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EGRETERIA\PNRR\"/>
    </mc:Choice>
  </mc:AlternateContent>
  <workbookProtection workbookAlgorithmName="SHA-512" workbookHashValue="0X8rbxhOoeuMtbYQCYUtKfHVoJyn9wVpF8CnBBLT7gGaQSqklnfMmpSu7njDaDn0TdUfd2jvpaSParVMPf3whw==" workbookSaltValue="NiOBsIzuqLR17AGPz+j5CA==" workbookSpinCount="100000" lockStructure="1"/>
  <bookViews>
    <workbookView xWindow="-120" yWindow="-120" windowWidth="24240" windowHeight="13140" tabRatio="875" activeTab="3"/>
  </bookViews>
  <sheets>
    <sheet name="dati_titolarità" sheetId="1" state="hidden" r:id="rId1"/>
    <sheet name="dati_tabella" sheetId="2" state="hidden" r:id="rId2"/>
    <sheet name="Informazioni generali" sheetId="3" r:id="rId3"/>
    <sheet name="1. PNRR dettaglio" sheetId="4" r:id="rId4"/>
    <sheet name="2. RUP" sheetId="5" r:id="rId5"/>
    <sheet name="3. Supporto" sheetId="6" r:id="rId6"/>
    <sheet name="4. PNRR - bil.prev.2022-24" sheetId="13" r:id="rId7"/>
    <sheet name="5. PNRR - cronoprogramma" sheetId="7" r:id="rId8"/>
    <sheet name="6. PNRR - rendiconto 2021" sheetId="8" r:id="rId9"/>
    <sheet name="7. Anticipazioni" sheetId="10" r:id="rId10"/>
    <sheet name="Note" sheetId="12" r:id="rId11"/>
  </sheets>
  <definedNames>
    <definedName name="Componente">dati_tabella!$E$2:$E$17</definedName>
    <definedName name="M1.C1DigitalizzazioneinnovazioneesicurezzanellaPA">dati_tabella!$G$2:$G$52</definedName>
    <definedName name="M1.C2Digitalizzazioneinnovazioneecompetitivitànelsistemaproduttivo">dati_tabella!$G$53:$G$74</definedName>
    <definedName name="M1.C3TurismoeCultura4.0">dati_tabella!$G$75:$G$121</definedName>
    <definedName name="M1Digitalizzazioneinnovazionecompetitivitàecultura">dati_tabella!$E$2:$E$4</definedName>
    <definedName name="M2.C1AgricolturasostenibileedEconomiaCircolare">dati_tabella!$G$122:$G$135</definedName>
    <definedName name="M2.C2Transizioneenergeticaemobilitàsostenibile">dati_tabella!$G$136:$G$170</definedName>
    <definedName name="M2.C3Efficienzaenergeticaeriqualificazionedegliedifici">dati_tabella!$G$171:$G$178</definedName>
    <definedName name="M2.C4Tuteladelterritorioedellarisorsaidrica">dati_tabella!$G$179:$G$200</definedName>
    <definedName name="M2Rivoluzioneverdeetransizioneecologica">dati_tabella!$E$5:$E$8</definedName>
    <definedName name="M3.C1Investimentisullareteferroviaria">dati_tabella!$G$201:$G$225</definedName>
    <definedName name="M3.C2Intermodalitàelogisticaintegrata">dati_tabella!$G$226:$G$240</definedName>
    <definedName name="M3Infrastruttureperunamobilitàsostenibile">dati_tabella!$E$9:$E$10</definedName>
    <definedName name="M4.C1Potenziamentodell’offertadeiservizidiistruzionedagliasilinidoalleuniversità">dati_tabella!$G$241:$G$267</definedName>
    <definedName name="M4.C2Dallaricercaall’impresa">dati_tabella!$G$268:$G$281</definedName>
    <definedName name="M4Istruzioneericerca">dati_tabella!$E$11:$E$12</definedName>
    <definedName name="M5.C1Politicheperillavoro">dati_tabella!$G$282:$G$290</definedName>
    <definedName name="M5.C2Infrastrutturesocialifamigliecomunitàeterzosettore">dati_tabella!$G$291:$G$309</definedName>
    <definedName name="M5.C3Interventispecialiperlacoesioneterritoriale">dati_tabella!$G$310:$G$324</definedName>
    <definedName name="M5Inclusioneecoesione">dati_tabella!$E$13:$E$15</definedName>
    <definedName name="M6.C1Retidiprossimitàstruttureetelemedicinaperl’assistenzasanitariaterritoriale">dati_tabella!$G$325:$G$329</definedName>
    <definedName name="M6.C2Innovazionericercaedigitalizzazionedelserviziosanitario">dati_tabella!$G$330:$G$337</definedName>
    <definedName name="M6Salute">dati_tabella!$E$16:$E$17</definedName>
    <definedName name="Missione">dati_tabella!$B$2:$B$7</definedName>
    <definedName name="subM1C1">dati_tabella!$G$2:$G$52</definedName>
    <definedName name="target">dati_tabella!$H$2:$H$4</definedName>
    <definedName name="titolarità">dati_titolarità!$A$2:$A$32</definedName>
  </definedNames>
  <calcPr calcId="152511"/>
</workbook>
</file>

<file path=xl/calcChain.xml><?xml version="1.0" encoding="utf-8"?>
<calcChain xmlns="http://schemas.openxmlformats.org/spreadsheetml/2006/main">
  <c r="B18" i="2" l="1"/>
</calcChain>
</file>

<file path=xl/comments1.xml><?xml version="1.0" encoding="utf-8"?>
<comments xmlns="http://schemas.openxmlformats.org/spreadsheetml/2006/main">
  <authors>
    <author>tc={6DCFC21D-A198-944C-924B-216F8FF4F6F2}</author>
  </authors>
  <commentList>
    <comment ref="A1" authorId="0" shapeId="0">
      <text>
        <r>
          <rPr>
            <sz val="11"/>
            <color rgb="FF000000"/>
            <rFont val="Calibri"/>
            <family val="2"/>
            <scheme val="minor"/>
          </rPr>
          <t xml:space="preserve"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dobbiamo inserire le nuove denominazioni??? 
ANDREBBERO CAMBIATE ANCHE NEL MENU’ A TENDINA NEL FOGLIO 1.PNRR dettaglio
</t>
        </r>
      </text>
    </comment>
  </commentList>
</comments>
</file>

<file path=xl/sharedStrings.xml><?xml version="1.0" encoding="utf-8"?>
<sst xmlns="http://schemas.openxmlformats.org/spreadsheetml/2006/main" count="981" uniqueCount="534">
  <si>
    <t>Dati titolarità Ministeri e PCM</t>
  </si>
  <si>
    <t xml:space="preserve">MIMS - Ministero delle infrastrutture e della mobilità sostenibili </t>
  </si>
  <si>
    <t xml:space="preserve">MITE - Ministero della transizione ecologica  </t>
  </si>
  <si>
    <t>MSAL - Ministero della salute</t>
  </si>
  <si>
    <t>MI - Ministero dell'istruzione</t>
  </si>
  <si>
    <t xml:space="preserve">MISE - Ministero dello sviluppo economico </t>
  </si>
  <si>
    <t>MUR - Ministero dell'università e ricerca</t>
  </si>
  <si>
    <t>MINT - Ministero dell'interno</t>
  </si>
  <si>
    <t>MLPS - Ministero del lavoro e delle politiche sociali</t>
  </si>
  <si>
    <t>MIC - Ministero della cultura</t>
  </si>
  <si>
    <t>MIPAAF - Ministero delle politiche agricole, alimentari e forestali</t>
  </si>
  <si>
    <t>MITD - Ministero dell'innovazione tecnologica e transizione digitale</t>
  </si>
  <si>
    <t>MITUR - Ministero del turismo</t>
  </si>
  <si>
    <t>MAECI - Ministero degli affari esteri e della cooperazione internazionale</t>
  </si>
  <si>
    <t>MEF - Ministero dell'economia e delle finanze</t>
  </si>
  <si>
    <t xml:space="preserve">Ministero della giustizia </t>
  </si>
  <si>
    <t>Consiglio di Stato</t>
  </si>
  <si>
    <t>PCM - Ministro per l'innovazione tecnologica e la transizione digitale</t>
  </si>
  <si>
    <t>PCM - Ministro per il sud e la coesione territoriale</t>
  </si>
  <si>
    <t>PCM - Ministro per la pubblica amministrazione</t>
  </si>
  <si>
    <t>PCM - Ministro per gli affari regionali e le autonomie</t>
  </si>
  <si>
    <t>PCM - Ministro per le politiche giovanili</t>
  </si>
  <si>
    <t>PCM - Ministro per le pari opportunità e la famiglia</t>
  </si>
  <si>
    <t>PCM - Segretariato generale</t>
  </si>
  <si>
    <t>PCM - Dipartimento dello sport</t>
  </si>
  <si>
    <t>PCM - Dipartimento protezione civile</t>
  </si>
  <si>
    <t>PCM - Dipartimento programmazione economica</t>
  </si>
  <si>
    <t>PCM - Dipartimento funzione pubblica</t>
  </si>
  <si>
    <t>PCM - Dipartimento pari opportunità</t>
  </si>
  <si>
    <t>PCM - Dipartimento disabilità</t>
  </si>
  <si>
    <t>PCM - Dipartimento politiche giovanili e servizio civile universale</t>
  </si>
  <si>
    <t>valori</t>
  </si>
  <si>
    <t>target</t>
  </si>
  <si>
    <t>Missione</t>
  </si>
  <si>
    <t>M1  Digitalizzazione, innovazione, competitività e cultura</t>
  </si>
  <si>
    <t>Componente</t>
  </si>
  <si>
    <t>M1.C1  Digitalizzazione, innovazione e sicurezza nella PA</t>
  </si>
  <si>
    <t>subM1C1</t>
  </si>
  <si>
    <t>M1.C1.R/I Digitalizzazione della Pubblica Amministrazione</t>
  </si>
  <si>
    <t>Obiettivo</t>
  </si>
  <si>
    <t>M2  Rivoluzione verde e transizione ecologica</t>
  </si>
  <si>
    <t>M1.C2  Digitalizzazione, innovazione e competitività nel sistema produttivo</t>
  </si>
  <si>
    <t>M1.C1.R 1.1  Processo di acquisto ICT</t>
  </si>
  <si>
    <t>Traguardo</t>
  </si>
  <si>
    <t>M3  Infrastrutture per una mobilità sostenibile</t>
  </si>
  <si>
    <t>M1.C3  Turismo e Cultura 4.0</t>
  </si>
  <si>
    <t>M1.C1.R 1.2  Supporto alla trasformazione delle PA locali</t>
  </si>
  <si>
    <t>M4  Istruzione e ricerca</t>
  </si>
  <si>
    <t>M2.C1  Agricoltura sostenibile ed Economia Circolare</t>
  </si>
  <si>
    <t>M1.C1.R 1.2.1  UfficioTrasformazione</t>
  </si>
  <si>
    <t>M5  Inclusione e coesione</t>
  </si>
  <si>
    <t>M2.C2  Transizione energetica e mobilità sostenibile</t>
  </si>
  <si>
    <t>M1.C1.R 1.2.2  NewCo  Società di software e operazioni</t>
  </si>
  <si>
    <t>M6  Salute</t>
  </si>
  <si>
    <t>M2.C3  Efficienza energetica e riqualificazione degli edifici</t>
  </si>
  <si>
    <t>M1.C1.R 1.3  Introduzione linee guida “cloud first” e interoperabilità</t>
  </si>
  <si>
    <t>M2.C4  Tutela del territorio e della risorsa idrica</t>
  </si>
  <si>
    <t>M1.C1.I 1.1  Infrastrutture digitali</t>
  </si>
  <si>
    <t>M3.C1  Investimenti sulla rete ferroviaria</t>
  </si>
  <si>
    <t>M1.C1.I 1.2  Abilitazione e facilitazione migrazione al Cloud</t>
  </si>
  <si>
    <t>M3.C2  Intermodalità e logistica integrata</t>
  </si>
  <si>
    <t>M1.C1.I 1.3  Dati e interoperabilità</t>
  </si>
  <si>
    <t>M1Digitalizzazioneinnovazionecompetitivitàecultura</t>
  </si>
  <si>
    <t>M1.C1.I 1.3.1  Piattaforma nazionale digitale dei dati</t>
  </si>
  <si>
    <t>M2Rivoluzioneverdeetransizioneecologica</t>
  </si>
  <si>
    <t>M4.C2  Dalla ricerca all’impresa</t>
  </si>
  <si>
    <t>M1.C1.I 1.3.2  Single Digital Gateway</t>
  </si>
  <si>
    <t>M3Infrastruttureperunamobilitàsostenibile</t>
  </si>
  <si>
    <t>M5.C1  Politiche per il lavoro</t>
  </si>
  <si>
    <t>M1.C1.I 1.4  Servizi digitali e cittadinanza digitale</t>
  </si>
  <si>
    <t>M4Istruzioneericerca</t>
  </si>
  <si>
    <t>M5.C2  Infrastrutture sociali, famiglie, comunità e terzo settore</t>
  </si>
  <si>
    <t>M1.C1.I 1.4.1  Citizen experience  Miglioramento della qualità e dell'usabilità dei servizi pubblici digitali</t>
  </si>
  <si>
    <t>M5Inclusioneecoesione</t>
  </si>
  <si>
    <t>M5.C3  Interventi speciali per la coesione territoriale</t>
  </si>
  <si>
    <t>M1.C1.I 1.4.2  Citizen inclusion  Miglioramento dell'accessibilità dei servizi pubblici digitali</t>
  </si>
  <si>
    <t>M6Salute</t>
  </si>
  <si>
    <t>M6.C1  Reti di prossimità, strutture e telemedicina per l’assistenza sanitaria territoriale</t>
  </si>
  <si>
    <t>M1.C1.I 1.4.3  Estensione dell'utilizzo della piattaforma PagoPA e App "IO"</t>
  </si>
  <si>
    <t>M6.C2  Innovazione, ricerca e digitalizzazione del servizio sanitario</t>
  </si>
  <si>
    <t>M1.C1.I 1.4.4  Estensione dell'utilizzo delle piattaforme nazionali di Identità Digitale (SPID, CIE) e dell'anagrafe nazionale digitale (ANPR)</t>
  </si>
  <si>
    <t>M1.C1.I 1.4.5  Piattaforma Notifiche Digitali</t>
  </si>
  <si>
    <t>M1.C1.I 1.4.6  Mobility as a service for Italy</t>
  </si>
  <si>
    <t>M1.C1.I 1.5  Cybersecurity</t>
  </si>
  <si>
    <t>M1.C1.I 1.6  Digitalizzazione delle grandi amministrazioni centrali</t>
  </si>
  <si>
    <t>M1.C1DigitalizzazioneinnovazioneesicurezzanellaPA</t>
  </si>
  <si>
    <t>M1.C1.I 1.6.1  Digitalizzazione del Ministero dell'Interno</t>
  </si>
  <si>
    <t>M1.C2Digitalizzazioneinnovazioneecompetitivitànelsistemaproduttivo</t>
  </si>
  <si>
    <t>M1.C1.I 1.6.2  Digitalizzazione del Ministero della Giustizia</t>
  </si>
  <si>
    <t>M1.C3TurismoeCultura4.0</t>
  </si>
  <si>
    <t>M1.C1.I 1.6.3  Digitalizzazione dell'Istituto Nazionale della Previdenza Sociale (INPS) e dell'Istituto Nazionale per l'Assicurazione contro gli Infortuni sul Lavoro (INAIL)</t>
  </si>
  <si>
    <t>M2.C1AgricolturasostenibileedEconomiaCircolare</t>
  </si>
  <si>
    <t>M1.C1.I 1.6.4  Digitalizzazione del Ministero della Difesa</t>
  </si>
  <si>
    <t>M2.C2Transizioneenergeticaemobilitàsostenibile</t>
  </si>
  <si>
    <t>M1.C1.I 1.6.5  Digitalizzazione Consiglio di Stato</t>
  </si>
  <si>
    <t>M2.C3Efficienzaenergeticaeriqualificazionedegliedifici</t>
  </si>
  <si>
    <t>M1.C1.I 1.6.6  Digitalizzazione Guardia di Finanza</t>
  </si>
  <si>
    <t>M2.C4Tuteladelterritorioedellarisorsaidrica</t>
  </si>
  <si>
    <t>M1.C1.I 1.7  Competenze digitali di base</t>
  </si>
  <si>
    <t>M3.C1Investimentisullareteferroviaria</t>
  </si>
  <si>
    <t>M1.C1.I 1.7.1  Servizio Civile Digitale</t>
  </si>
  <si>
    <t>M3.C2Intermodalitàelogisticaintegrata</t>
  </si>
  <si>
    <t>M1.C1.I 1.7.2  Rete di servizi di facilitazione digitale</t>
  </si>
  <si>
    <t>M4.C1Potenziamentodelloffertadeiservizidiistruzionedagliasilinidoalleuniversità</t>
  </si>
  <si>
    <t>M1.C1.R/I Innovazione PA</t>
  </si>
  <si>
    <t>M4.C2Dallaricercaallimpresa</t>
  </si>
  <si>
    <t>M1.C1.R 2.1  Accesso e reclutamento</t>
  </si>
  <si>
    <t>M5.C1Politicheperillavoro</t>
  </si>
  <si>
    <t>M1.C1.I 2.1  Portale unico del reclutamento</t>
  </si>
  <si>
    <t>M5.C2Infrastrutturesocialifamigliecomunitàeterzosettore</t>
  </si>
  <si>
    <t>M1.C1.I 2.1.1  Creazione di una piattaforma unica di reclutamento</t>
  </si>
  <si>
    <t>M5.C3Interventispecialiperlacoesioneterritoriale</t>
  </si>
  <si>
    <t>M1.C1.I 2.1.2  Procedure per l'assunzione di profili tecnici</t>
  </si>
  <si>
    <t>M6.C1Retidiprossimitàstruttureetelemedicinaperlassistenzasanitariaterritoriale</t>
  </si>
  <si>
    <t>M1.C1.R 2.2  Buona amministrazione e semplificazione</t>
  </si>
  <si>
    <t>M6.C2Innovazionericercaedigitalizzazionedelserviziosanitario</t>
  </si>
  <si>
    <t>M1.C1.R 2.2.1  Misure di semplificazione (fast track)</t>
  </si>
  <si>
    <t>M1.C1.I 2.2  Task Force digitalizzazione, monitoraggio e performance</t>
  </si>
  <si>
    <t>M1.C1.I 2.2.1  Assistenza tecnica a livello centrale e locale</t>
  </si>
  <si>
    <t>M1.C1.I 2.2.2  Semplificazione e standardizzazione delle procedure</t>
  </si>
  <si>
    <t>M1.C1.I 2.2.3  Digitalizzazione delle procedure (SUAP &amp; SUE)</t>
  </si>
  <si>
    <t>M1.C1.I 2.2.4  Monitoraggio e comunicazione delle azioni di semplificazione</t>
  </si>
  <si>
    <t>M1.C1.I 2.2.5  Amministrazione pubblica orientata ai risultati</t>
  </si>
  <si>
    <t>M1.C1.R 2.3  Competenze e carriere</t>
  </si>
  <si>
    <t>M1.C1.R 2.2.1  Riforma del mercato del lavoro della PA</t>
  </si>
  <si>
    <t>M1.C1.I 2.3  Competenze  Competenze e capacità amministrativa</t>
  </si>
  <si>
    <t>M1.C1.I 2.3.1  Investimenti in istruzione e formazione</t>
  </si>
  <si>
    <t>M1.C1.I 2.3.2  Sviluppo delle capacità nella pianificazione, organizzazione e formazione strategica 0,35 della forza lavoro</t>
  </si>
  <si>
    <t>M1.C1.R/I Innovazione organizzativa del sistema giudiziario</t>
  </si>
  <si>
    <t>M1.C1.R 3.1  Riforma del sistema giudiziario</t>
  </si>
  <si>
    <t>M1.C1.I 3.1  Investimento in capitale umano per rafforzare l’Ufficio del Processo e superare le disparità tra tribunali</t>
  </si>
  <si>
    <t>M1.C1.I 3.2  Rafforzamento dell'Ufficio del processo per la Giustizia amministrativa</t>
  </si>
  <si>
    <t>M1.C2.I 1  Transizione 4.0</t>
  </si>
  <si>
    <t>M1.C2.I 1.1.1 Credito d'imposta per i beni strumentali 4.0</t>
  </si>
  <si>
    <t>M1.C2.I 1.1.2 Credito d'imposta (immateriali non 4.0)</t>
  </si>
  <si>
    <t>M1.C2.I 1.1.3 Crediti d'imposta per beni immateriali tradizionali</t>
  </si>
  <si>
    <t>M1.C2.I 1.1.4 Credito d'imposta per R&amp;D&amp;I</t>
  </si>
  <si>
    <t>M1.C2.I 1.1.5 Credito d’imposta formazione</t>
  </si>
  <si>
    <t>M1.C2.I 2  Investimenti ad alto contento tecnologico</t>
  </si>
  <si>
    <t>M1.C2.I 3  Reti ultraveloci (banda ultralarga e 5G)</t>
  </si>
  <si>
    <t>M1.C2.I 3.1 Piano Italia a 1 Gbps</t>
  </si>
  <si>
    <t>M1.C2.I 3.2 Italia 5G  Corridoi 5G, Strade extraurbane (+ 5G Aree bianche)</t>
  </si>
  <si>
    <t>M1.C2.I 3.3 Scuola Connessa</t>
  </si>
  <si>
    <t>M1.C2.I 3.4 Sanità Connessa</t>
  </si>
  <si>
    <t>M1.C2.I 3.5 Collegamento isole minori</t>
  </si>
  <si>
    <t>M1.C2.I 4  Tecnologie satellitari ed economia spaziale</t>
  </si>
  <si>
    <t>M1.C2.I 4.1 SatCom</t>
  </si>
  <si>
    <t>M1.C2.I 4.2 Osservazione della Terra</t>
  </si>
  <si>
    <t>M1.C2.I 4.3 Space Factory</t>
  </si>
  <si>
    <t>M1.C2.I 4.4 InOrbit Economy</t>
  </si>
  <si>
    <t>M1.C2.I 5  Politiche industriali di filiera e internazionalizzazione</t>
  </si>
  <si>
    <t>M1.C2.I 5.1 Rifinanziamento e ridefinizione del Fondo 394/81 gestito da SIMEST</t>
  </si>
  <si>
    <t>M1.C2.I 5.2 Competitività e resilienza delle filiere produttive</t>
  </si>
  <si>
    <t>M1.C2.R 1. Riforma del sistema della proprietà industriale</t>
  </si>
  <si>
    <t>M1.C3.I/I 1. Patrimonio culturale per la prossima generazione</t>
  </si>
  <si>
    <t>M1.C3.I 1.1 Strategia digitale e piattaforme per il patrimonio culturale</t>
  </si>
  <si>
    <t>M1.C3.I 1.1.1  Piano nazionale di digitalizzazione per i beni culturali</t>
  </si>
  <si>
    <t>M1.C3.I 1.1.2  Sistema di certificazione dell'identità digitale per i beni culturali</t>
  </si>
  <si>
    <t>M1.C3.I 1.1.3  Servizi di infrastruttura cloud</t>
  </si>
  <si>
    <t>M1.C3.I 1.1.4  Infrastruttura digitale per il patrimonio culturale</t>
  </si>
  <si>
    <t>M1.C3.I 1.1.5  Piattaforma di accesso integrata alla Biblioteca Digitale</t>
  </si>
  <si>
    <t>M1.C3.I 1.1.6  Piattaforma di cocreazione e crowdsourcing</t>
  </si>
  <si>
    <t>M1.C3.I 1.1.7  Piattaforma di servizi digitali per sviluppatori e imprese culturali</t>
  </si>
  <si>
    <t>M1.C3.I 1.1.8  Centro di conservazione digitale</t>
  </si>
  <si>
    <t>M1.C3.I 1.1.9  Portale di procedure e servizi ai cittadini</t>
  </si>
  <si>
    <t>M1.C3.I 1.1.10  Digitalizzazione</t>
  </si>
  <si>
    <t>M1.C3.I 1.1.11  Formazione e miglioramento delle competenze digitali</t>
  </si>
  <si>
    <t>M1.C3.I 1.1.12  Assistenza tecnica</t>
  </si>
  <si>
    <t>M1.C3.I 1.2  Rimozione delle barriere fisiche e cognitive in musei, biblioteche e archivi per consentire un più ampio accesso e partecipazione alla cultura</t>
  </si>
  <si>
    <t>M1.C3.I 1.3  Migliorare l'efficienza energetica di cinema, teatri e musei</t>
  </si>
  <si>
    <t>M1.C3.I/I 2. Rigenerazione di piccoli siti culturali, patrimonio culturale religioso e rurale</t>
  </si>
  <si>
    <t>M1.C3.I 2.1  Attrattività dei borghi</t>
  </si>
  <si>
    <t>M1.C3.I 2.2  Tutela e valorizzazione dell'architettura e del paesaggio rurale</t>
  </si>
  <si>
    <t>M1.C3.I 2.3  Programmi per valorizzare l'identità di luoghi  parchi e giardini storici</t>
  </si>
  <si>
    <t>M1.C3.I 2.3.1 Partecipazione culturale nelle aree urbane periferiche</t>
  </si>
  <si>
    <t>M1.C3.I 2.3.2 Protezione e valorizzazione di parchi e giardini storici</t>
  </si>
  <si>
    <t>M1.C3.I 2.4  Sicurezza sismica nei luoghi di culto, restauro del patrimonio culturale del Fondo Edifici di Culto (FEC) e siti di ricovero per le opere d’arte (Recovery Art)</t>
  </si>
  <si>
    <t>M1.C3.R/I 3.Industria culturale e creativa 4.0</t>
  </si>
  <si>
    <t>M1.C3.R 3.1  Adozione di criteri ambientali minimi per eventi culturali</t>
  </si>
  <si>
    <t>M1.C3.I 3.1  Sviluppo industria cinematografica (Progetto Cinecittà)</t>
  </si>
  <si>
    <t>M1.C3.I 3.2  Capacity building per gli operatori della cultura per gestire la transizione digitale e verde</t>
  </si>
  <si>
    <t>M1.C3.I 3.3.1 Interventi per migliorare l'ecosistema in cui operano i settori culturali e creativi, incoraggiando la cooperazione tra operatori cultuari e organizzazioni e facilitando upskill e reskill</t>
  </si>
  <si>
    <t>M1.C3.I 3.3.2 Sostegno ai settori culturali e creativi per l'innovazione e la transizione digitale</t>
  </si>
  <si>
    <t>M1.C3.I 3.3.3 Promuovere la partecipazione del pubblico e il consumo di prodotti culturali e creativi</t>
  </si>
  <si>
    <t>M1.C3.I 3.3.4 Promuovere la riduzione dell'impronta ecologica degli eventi culturali</t>
  </si>
  <si>
    <t>M1.C3.I 3.3.5 Promuovere l'innovazione e l'ecoprogettazione inclusiva</t>
  </si>
  <si>
    <t>M1.C3.R/I 4.Turismo 4.0</t>
  </si>
  <si>
    <t>M1.C3.I 4.1 Hub del Turismo Digitale</t>
  </si>
  <si>
    <t>M1.C3.I 4.2 Fondi integrati per la competitività delle imprese turistiche</t>
  </si>
  <si>
    <t>M1.C3.I 4.2.1 Miglioramento delle infrastrutture di ricettività attraverso lo strumento del Tax credit</t>
  </si>
  <si>
    <t>M1.C3.I 4.2.2 Sviluppo e resilienza delle imprese del settore turistico (Fondo dei Fondi BEI)</t>
  </si>
  <si>
    <t>M1.C3.I 4.2.3 Sostegno alla nascita e al consolidamento delle pmi turismo (Sezione speciale “turismo” del Fondo di Garanzia per le PMI)</t>
  </si>
  <si>
    <t>M1.C3.I 4.2.4 Digitalizzazione, innovazione, competitività e cultura attraverso la partecipazione del Min. Turismo nel Fondo Nazionale Turismo</t>
  </si>
  <si>
    <t>M1.C3.I 4.3 Caput Mundi. Next Generation EU per grandi eventi turistici</t>
  </si>
  <si>
    <t>M1.C3.I 4.3.1 Roman Cultural Heritage for EU Next Generation</t>
  </si>
  <si>
    <t>M1.C3.I 4.3.2 I percorsi Giubilari 2025</t>
  </si>
  <si>
    <t>M1.C3.I 4.3.3 La città condivisa</t>
  </si>
  <si>
    <t>M1.C3.I 4.3.4 Mitingodiverde</t>
  </si>
  <si>
    <t>M1.C3.I 4.3.5 Roma 4.0</t>
  </si>
  <si>
    <t>M1.C3.I 4.3.6 Amanotesa</t>
  </si>
  <si>
    <t>M1.C3.R 4.1 Ordinamento delle professioni delle guide turistiche</t>
  </si>
  <si>
    <t>M2.C1.R/I 1. Migliorare la capacità di gestione efficiente e sostenibile dei rifiuti e il paradigma dell’economia circolare</t>
  </si>
  <si>
    <t>M2.C1.R 1.1 Strategia nazionale per l’economia circolare</t>
  </si>
  <si>
    <t>M2.C1.R 1.2  Programma nazionale per la gestione dei rifiuti</t>
  </si>
  <si>
    <t>M2.C1.R 1.3  Supporto tecnico alle autorità locali</t>
  </si>
  <si>
    <t>M2.C1.I 1.1  Realizzazione nuovi impianti di gestione rifiuti e ammodernamento di impianti esistenti</t>
  </si>
  <si>
    <t>M2.C1.I 1.2  Progetti “faro” di economia circolare</t>
  </si>
  <si>
    <t>M2.C1.I/I 2. Sviluppare una filiera agroalimentare sostenibile</t>
  </si>
  <si>
    <t>M2.C1.I 2.1  Sviluppo logistica per i settori agroalimentare, pesca e acquacoltura, silvicoltura, floricoltura e vivaismo</t>
  </si>
  <si>
    <t>M2.C1.I 2.2  Parco Agrisolare</t>
  </si>
  <si>
    <t>M2.C1.I 2.3  Innovazione e meccanizzazione nel settore agricolo e alimentare</t>
  </si>
  <si>
    <t>M2.C1.I/I 3. Sviluppare progetti integrati</t>
  </si>
  <si>
    <t>M2.C1.I 3.1  Isole verdi</t>
  </si>
  <si>
    <t>M2.C1.I 3.2  Green Communities</t>
  </si>
  <si>
    <t>M2.C1.I 3.3  Cultura e consapevolezza su temi e sfide ambientali</t>
  </si>
  <si>
    <t>M2.C2.R/I 1 Incrementare la quota di energia prodotta da fonti di energia rinnovabile</t>
  </si>
  <si>
    <t>M2.C2.R 1.1  Semplificazione delle procedure di autorizzazione per gli impianti rinnovabili onshore e offshore, nuovo quadro giuridico per sostenere la produzione da fonti rinnovabili e proroga dei tempi e dell'ammissibilità degli attuali regimi di sostegno</t>
  </si>
  <si>
    <t>M2.C2.R 1.2  Nuova normativa per la promozione della produzione e del consumo di gas rinnovabile</t>
  </si>
  <si>
    <t>M2.C2.I 1.1  Sviluppo agrovoltaico</t>
  </si>
  <si>
    <t>M2.C2.I 1.2  Promozione rinnovabili per le comunità energetiche e l'autoconsumo</t>
  </si>
  <si>
    <t>M2.C2.I 1.3  Promozione impianti innovativi (incluso offshore)</t>
  </si>
  <si>
    <t>M2.C2.I 1.4  Sviluppo biometano</t>
  </si>
  <si>
    <t>M2.C2.I/I 2. Potenziare e digitalizzare le infrastrutture di rete</t>
  </si>
  <si>
    <t>M2.C2.I 2.1  Rafforzamento smart grid</t>
  </si>
  <si>
    <t>M2.C2.I 2.2  Interventi su resilienza climatica reti</t>
  </si>
  <si>
    <t>M2.C2.R/I 3. Promuovere la produzione, la distribuzione e gli usi finali dell'idrogeno</t>
  </si>
  <si>
    <t>M2.C2.R 3.1  Semplificazione amministrativa e riduzione degli ostacoli normativi alla diffusione dell'idrogeno</t>
  </si>
  <si>
    <t>M2.C2.R 3.2  Misure volte a promuovere la competitività dell'idrogeno</t>
  </si>
  <si>
    <t>M2.C2.I 3.1  Produzione in aree industriali dismesse</t>
  </si>
  <si>
    <t>M2.C2.I 3.2  Utilizzo in settori hard to abate</t>
  </si>
  <si>
    <t>M2.C2.I 3.3  Sperimentazione dell'idrogeno per il trasporto stradale</t>
  </si>
  <si>
    <t>M2.C2.I 3.4  Sperimentazione dell'idrogeno per il trasporto ferroviario</t>
  </si>
  <si>
    <t>M2.C2.I 3.5  Ricerca e sviluppo sull'idrogeno</t>
  </si>
  <si>
    <t>M2.C2.R/I 4 Sviluppare un trasporto locale più sostenibile</t>
  </si>
  <si>
    <t>M2.C2.R 4.1  Procedure più rapide per la valutazione dei progetti del settore dei sistemi di trasporto pubblico locale con impianti fissi e nel settore del trasporto rapido di massa</t>
  </si>
  <si>
    <t>M2.C2.I 4.1  Rafforzamento mobilità ciclistica</t>
  </si>
  <si>
    <t>M2.C2.I 4.2  Sviluppo trasporto rapido di massa</t>
  </si>
  <si>
    <t>M2.C2.I 4.3  Sviluppo infrastrutture di ricarica elettrica</t>
  </si>
  <si>
    <t>M2.C2.I 4.4  Rinnovo flotte bus e treni verdi</t>
  </si>
  <si>
    <t>M2.C2.I 4.4.1  Bus</t>
  </si>
  <si>
    <t>M2.C2.I 4.4.2  Treni</t>
  </si>
  <si>
    <t>M2.C2.I 4.4.3  Vigili del Fuoco</t>
  </si>
  <si>
    <t>M2.C2.I/I 5 Sviluppare una leadership internazionale industriale e di ricerca e sviluppo nelle principali filiere della transizione</t>
  </si>
  <si>
    <t>M2.C2.I 5.1  Rinnovabili e batterie</t>
  </si>
  <si>
    <t>M2.C2.I 5.1.1 Tecnologia PV</t>
  </si>
  <si>
    <t>M2.C2.I 5.1.2 Industria eolica</t>
  </si>
  <si>
    <t>M2.C2.I 5.1.3 Settore Batterie</t>
  </si>
  <si>
    <t>M2.C2.I 5.2  Idrogeno</t>
  </si>
  <si>
    <t>M2.C2.I 5.3  Bus elettrici</t>
  </si>
  <si>
    <t>M2.C2.I 5.4  Supporto a start up e venture capital attivi nella transizione ecologica</t>
  </si>
  <si>
    <t>M2.C3.R/I 1. Efficientamento energetico edifici pubblici</t>
  </si>
  <si>
    <t>M2.C3.R 1.1  Semplificazione e accelerazione delle procedure per la realizzazione di interventi per l’efficientamento energetico</t>
  </si>
  <si>
    <t>M2.C3.I 1.1  Piano di sostituzione di edifici scolastici e di riqualificazione energetica</t>
  </si>
  <si>
    <t>M2.C3.I 1.2  Efficientamento degli edifici giudiziari</t>
  </si>
  <si>
    <t>M2.C3.I 2. Efficientamento energetico e sismico edilizia residenziale privata e pubblica</t>
  </si>
  <si>
    <t>M2.C3.I 2.1  Ecobonus e Sismabonus fino al 110% per l'efficienza energetica e la sicurezza degli edifici</t>
  </si>
  <si>
    <t>M2.C3.I 3. Sistemi di teleriscaldamento</t>
  </si>
  <si>
    <t>M2.C3.I 3.1  Sviluppo di sistemi di teleriscaldamento</t>
  </si>
  <si>
    <t>M2.C4.I/I 1. Rafforzare la capacità previsionale degli effetti del cambiamento climatico</t>
  </si>
  <si>
    <t>M2.C4.I 1.1 Realizzazione di un sistema avanzato ed integrato di monitoraggio e previsione</t>
  </si>
  <si>
    <t>M2.C4.R/I 2.Prevenire e contrastare gli effetti dei cambiamenti climatici sui fenomeni di dissesto idrogeologico e sulla vulnerabilità del territorio</t>
  </si>
  <si>
    <t>M2.C4.R 2.1  Semplificazione e accelerazione delle procedure per l'attuazione degli interventi contro il dissesto idrogeologico</t>
  </si>
  <si>
    <t>M2.C4.I 2.1 Misure per la gestione del rischio di alluvione e per la riduzione del rischio idrogeologico</t>
  </si>
  <si>
    <t>M2.C4.I 2.1.a Misure per la gestione del rischio di alluvione e per la riduzione del rischio idrogeologico</t>
  </si>
  <si>
    <t>M2.C4.I 2.1.b Misure per la gestione del rischio di alluvione e per la riduzione del rischio idrogeologico</t>
  </si>
  <si>
    <t>M2.C4.I 2.2 Interventi per la resilienza, la valorizzazione del territorio e l'efficienza energetica dei Comuni</t>
  </si>
  <si>
    <t>M2.C4.R/I 3.Salvaguardare la qualità dell’aria e la biodiversità del territorio attraverso la tutela delle aree verdi, del suolo e delle aree marine</t>
  </si>
  <si>
    <t>M2.C4.R 3.1  Adozione di programmi nazionali di controllo dell'inquinamento atmosferico</t>
  </si>
  <si>
    <t>M2.C4.I 3.1  Tutela e valorizzazione del verde urbano ed extraurbano</t>
  </si>
  <si>
    <t>M2.C4.I 3.2  Digitalizzazione dei parchi nazionali</t>
  </si>
  <si>
    <t>M2.C4.I 3.3  Rinaturazione dell’area del Po</t>
  </si>
  <si>
    <t>M2.C4.I 3.4  Bonifica dei siti orfani</t>
  </si>
  <si>
    <t>M2.C4.I 3.5  Ripristino e tutela dei fondali e degli habitat marini</t>
  </si>
  <si>
    <t>M2.C4.R/I 4.Garantire la sicurezza dell’approvvigionamento e la gestione sostenibile delle risorse idriche lungo l'intero ciclo</t>
  </si>
  <si>
    <t>M2.C4.R 4.1  Semplificazione normativa e rafforzamento della governance per la realizzazione degli investimenti nelle infrastrutture di approvvigionamento idrico</t>
  </si>
  <si>
    <t>M2.C4.R 4.2  Misure per garantire la piena capacità gestionale per i servizi idrici integrati</t>
  </si>
  <si>
    <t>M2.C4.I 4.1  Investimenti in infrastrutture idriche primarie per la sicurezza dell'approvvigionamento idrico</t>
  </si>
  <si>
    <t>M2.C4.I 4.2  Riduzione delle perdite nelle reti di distribuzione dell'acqua, compresa la digitalizzazione e il monitoraggio delle reti</t>
  </si>
  <si>
    <t>M2.C4.I 4.3  Investimenti nella resilienza dell'agrosistema irriguo per un migliore gestione delle risorse idriche</t>
  </si>
  <si>
    <t>M2.C4.I 4.4 Investimenti in fognatura e depurazione</t>
  </si>
  <si>
    <t>M3.C1.R/I 1. Investimenti sulla rete ferroviaria</t>
  </si>
  <si>
    <t>M3.C1.R 1.1 Accelerazione dell’iter di approvazione del Contratto tra MIMS e RFI</t>
  </si>
  <si>
    <t>M3.C1.R 1.2 Accelerazione dell’iter di approvazione dei progetti</t>
  </si>
  <si>
    <t>M3.C1.I 1.1 Collegamenti ferroviari ad Alta Velocità verso il Sud per passeggeri e merci</t>
  </si>
  <si>
    <t>M3.C1.I 1.1 Collegamenti ferroviari ad Alta Velocità con il Mezzogiorno per passeggeri e merci (Napoli  Bari)</t>
  </si>
  <si>
    <t>M3.C1.I 1.1 Collegamenti ferroviari ad Alta Velocità con il Mezzogiorno per passeggeri e merci (PalermoCatania)</t>
  </si>
  <si>
    <t>M3.C1.I 1.1 Collegamenti ferroviari ad Alta Velocità con il Mezzogiorno per passeggeri e merci (SalernoReggio Calabria)</t>
  </si>
  <si>
    <t>M3.C1.I 1.2  Linee ad alta velocità nel Nord che collegano all'Europa</t>
  </si>
  <si>
    <t>M3.C1.I 1.2. Linee di collegamento ad Alta Velocità con l’Europa nel Nord (Brescia Verona Padova)</t>
  </si>
  <si>
    <t>M3.C1.I 1.2 Linee di collegamento ad Alta Velocità con l’Europa nel Nord (Liguria Alpi)</t>
  </si>
  <si>
    <t>M3.C1.I 1.2 Linee di collegamento ad Alta Velocità con l’Europa nel Nord (Verona Brennero   opere di adduzione)</t>
  </si>
  <si>
    <t>M3.C1.I 1.3  Connessioni diagonali</t>
  </si>
  <si>
    <t>M3.C1.I 1.3 Collegamenti diagonali (Roma Pescara)</t>
  </si>
  <si>
    <t>M3.C1.I 1.3 Collegamenti diagonali (Orte Falconara)</t>
  </si>
  <si>
    <t>M3.C1.I 1.3 Collegamenti diagonali (Taranto Metaponto Potenza Battipaglia)</t>
  </si>
  <si>
    <t>M3.C1.I 1.4 Sviluppo del sistema europeo di gestione del trasporto ferroviario (ERTMS)</t>
  </si>
  <si>
    <t>M3.C1.I 1.5 Rafforzamento dei nodi ferroviari metropolitani e dei collegamenti nazionali chiave</t>
  </si>
  <si>
    <t>M3.C1.I 1.6 Potenziamento delle linee regionali</t>
  </si>
  <si>
    <t>M3.C1.I 1.6 Potenziamento delle linee regionali  Upgrading delle ferrovie regionali (management RFI)</t>
  </si>
  <si>
    <t>M3.C1.I 1.6 Potenziamento delle linee regional  Upgrading delle ferrovie regionali del sud (management RFI)</t>
  </si>
  <si>
    <t>M3.C1.I 1.7 Potenziamento, elettrificazione e aumento della resilienza delle ferrovie nel Sud</t>
  </si>
  <si>
    <t>M3.C1.I 1.8 Miglioramento delle stazioni ferroviarie nel Sud</t>
  </si>
  <si>
    <t>M3.C1.R 2  Sicurezza stradale 4.0</t>
  </si>
  <si>
    <t>M3.C1.R 2.1  Trasferimento della titolarità delle opere d’arte (ponti, viadotti e cavalcavia) relative alle strade di secondo livello ai titolari delle strade di primo livello (autostrade e strade extraurbane principali)</t>
  </si>
  <si>
    <t>M3.C1.R 2.2  Attuazione delle Linee guida per la classificazione e gestione del rischio, la valutazione della sicurezza e il monitoraggio dei ponti esistenti (D.M. 578 del 17 dicembre 2020)</t>
  </si>
  <si>
    <t>M3.C2.R 1. Sviluppo del sistema portuale</t>
  </si>
  <si>
    <t>M3.C2.R 1.1. Semplificazione delle procedure per il processo di pianificazione strategica</t>
  </si>
  <si>
    <t>M3.C2.R 1.2  Attuazione del regolamento che definisce l'aggiudicazione competitiva delle concessioni nelle aree portuali</t>
  </si>
  <si>
    <t>M3.C2.R 1.3  Semplificazione delle procedure di autorizzazione per gli impianti di cold ironing</t>
  </si>
  <si>
    <t>M3.C2.R/I 2. Intermodalità e logistica integrata</t>
  </si>
  <si>
    <t>M3.C2.R 2.1 Semplificazione delle transazioni di importazione/esportazione attraverso l'effettiva implementazione dello Sportello Unico dei Controlli</t>
  </si>
  <si>
    <t>M3.C2.R 2.2 Interoperabilità della piattaforma logistica nazionale (PLN) per la rete dei porti, al fine di introdurre la digitalizzazione dei servizi di trasporto passeggeri e merci</t>
  </si>
  <si>
    <t>M3.C2.R 2.3 Semplificazione delle procedure logistiche e digitalizzazione dei documenti, con particolare riferimento all'adozione della CMR elettronica, alla modernizzazione della normativa sulla spedizione delle merci, all’individuazione dei laboratori di analisi accreditati per i controlli sulle merci</t>
  </si>
  <si>
    <t>M3.C2.I 2.1 Digitalizzazione della catena logistica</t>
  </si>
  <si>
    <t>M3.C2.I 2.1.1  LogIN Center</t>
  </si>
  <si>
    <t>M3.C2.I 2.1.2  Rete di porti e interporti</t>
  </si>
  <si>
    <t>M3.C2.I 2.1.3  LogIN Business</t>
  </si>
  <si>
    <t>M3.C2.I 2.2  Innovazione digitale dei sistemi aeroportuali</t>
  </si>
  <si>
    <t>M3.C2.I 2.2.1  Digitalizzazione della manutenzione e gestione dei dati aeronautici</t>
  </si>
  <si>
    <t>M3.C2.I 2.2.2  Ottimizzazione delle procedure di avvicinamento APT</t>
  </si>
  <si>
    <t>M4.C1.R/I 1. Miglioramento qualitativo e ampliamento quantitativo dei servizi di istruzione e formazione</t>
  </si>
  <si>
    <t>M4.C1.I 1.1  Piano per asili nido e scuole dell'infanzia e servizi di educazione e cura per la prima infanzia</t>
  </si>
  <si>
    <t>M4.C1.I 1.2  Piano di estensione del tempo pieno e mense</t>
  </si>
  <si>
    <t>M4.C1.I 1.3  Potenziamento infrastrutture per lo sport a scuola</t>
  </si>
  <si>
    <t>M4.C1.I 1.4  Intervento straordinario finalizzato alla riduzione dei divari territoriali nei cicli I e II della scuola secondaria di secondo grado</t>
  </si>
  <si>
    <t>M4.C1.I 1.5  Sviluppo del sistema di formazione professionale terziaria (ITS)</t>
  </si>
  <si>
    <t>M4.C1.I 1.6  Orientamento attivo nella transizione scuola università</t>
  </si>
  <si>
    <t>M4.C1.I 1.7  Alloggi per studenti e riforma della legislazione sugli alloggi per studenti</t>
  </si>
  <si>
    <t>M4.C1.I 1.8  Borse di studio per l'accesso all'università</t>
  </si>
  <si>
    <t>M4.C1.R 1.1 Riforma degli Istituti tecnici e professionali</t>
  </si>
  <si>
    <t>M4.C1.R 1.2 Riforma del sistema ITS</t>
  </si>
  <si>
    <t>M4.C1.R 1.3 Riforma dell'organizzazione del sistema scolastico</t>
  </si>
  <si>
    <t>M4.C1.R 1.4 Riforma del sistema di Orientamento</t>
  </si>
  <si>
    <t>M4.C1.R 1.5 Riforma delle classi di laurea</t>
  </si>
  <si>
    <t>M4.C1.R 1.6  Riforma delle lauree abilitanti per determinate professioni</t>
  </si>
  <si>
    <t>M4.C1.R/I 2.Miglioramento dei processi di reclutamento e di formazione degli insegnanti</t>
  </si>
  <si>
    <t>M4.C1.R 2.1 Riforma del sistema di reclutamento dei docenti</t>
  </si>
  <si>
    <t>M4.C1.R 2.2  Scuola di Alta Formazione e formazione obbligatoria per dirigenti scolastici, docenti e personale tecnico amministrativo</t>
  </si>
  <si>
    <t>M4.C1.I 2.1  Didattica digitale integrata e formazione sulla transizione digitale del personale scolastico</t>
  </si>
  <si>
    <t>M4.C1.I/I 3.Ampliamento delle competenze e potenziamento delle infrastrutture</t>
  </si>
  <si>
    <t>M4.C1.I 3.1  Nuove competenze e nuovi linguaggi</t>
  </si>
  <si>
    <t>M4.C1.I 3.2  Scuola 4.0 scuole innovative, nuove aule didattiche e laboratori</t>
  </si>
  <si>
    <t>M4.C1.I 3.3  Piano di messa in sicurezza e riqualificazione dell’edilizia scolastica</t>
  </si>
  <si>
    <t>M4.C1.I 3.4  Didattica e competenze universitarie avanzate</t>
  </si>
  <si>
    <t>M4.C1.R/I 4. Riforma e potenziamento dei dottorati</t>
  </si>
  <si>
    <t>M4.C1.I 4.1  Estensione del numero di dottorati di ricerca e dottorati innovativi per la Pubblica Amministrazione e il patrimonio culturale</t>
  </si>
  <si>
    <t>M4.C1.R 4.1 Riforma dei dottorati</t>
  </si>
  <si>
    <t>M4.C2.I/I 1. Rafforzamento della ricerca e diffusione di modelli innovativi per la ricerca di base e applicata condotta in sinergia tra università e imprese</t>
  </si>
  <si>
    <t>M4.C2.I 1.1  Fondo per il Programma Nazionale Ricerca (PNR) e progetti di Ricerca di Significativo Interesse Nazionale (PRIN)</t>
  </si>
  <si>
    <t>M4.C2.I 1.2  Finanziamento di progetti presentati da giovani ricercatori</t>
  </si>
  <si>
    <t>M4.C2.I 1.3  Partenariati allargati estesi a Università, centri di ricerca, imprese e finanziamento progetti di ricerca di base</t>
  </si>
  <si>
    <t>M4.C2.I 1.4  Potenziamento strutture di ricerca e creazione di "campioni nazionali" di R&amp;S su Key Enabling Technologies</t>
  </si>
  <si>
    <t>M4.C2.I 1.5  Creazione e rafforzamento di "ecosistemi dell'innovazione", costruzione di "leader territoriali di R&amp;S"</t>
  </si>
  <si>
    <t>M4.C2.I/I 2. Sostegno ai processi di innovazione e trasferimento tecnologico</t>
  </si>
  <si>
    <t>M4.C2.I 2.1  IPCEI</t>
  </si>
  <si>
    <t>M4.C2.I 2.2  Partenariati Horizon Europe</t>
  </si>
  <si>
    <t>M4.C2.I 2.3  Potenziamento ed estensione tematica e territoriale dei centri di trasferimento tecnologico per segmenti di industria</t>
  </si>
  <si>
    <t>M4.C2.I/I 3. Potenziamento delle condizioni di supporto alla ricerca e all’innovazione</t>
  </si>
  <si>
    <t>M4.C2.I 3.1  Fondo per la realizzazione di un sistema integrato di infrastrutture di ricerca e innovazione</t>
  </si>
  <si>
    <t>M4.C2.I 3.2  Finanziamento di start up</t>
  </si>
  <si>
    <t>M4.C2.I 3.3  Introduzione di dottorati innovativi che rispondono ai fabbisogni di innovazione delle imprese e promuovono l’assunzione dei ricercatori dalle imprese</t>
  </si>
  <si>
    <t>M5.C1.R/I 1. Politiche attive del lavoro e sostegno all'occupazione</t>
  </si>
  <si>
    <t>M5.C1.R 1.1 Politiche attive del lavoro e formazione</t>
  </si>
  <si>
    <t>M5.C1.R 1.2 Piano nazionale per la lotta al lavoro sommerso</t>
  </si>
  <si>
    <t>M5.C1.I 1.1 Potenziamento dei Centri per l’Impiego</t>
  </si>
  <si>
    <t>M5.C1.I 1.2 Creazione di impresa femminili</t>
  </si>
  <si>
    <t>M5.C1.I 1.3 Sistema di certificazione della parità di genere</t>
  </si>
  <si>
    <t>M5.C1.I 1.4 Sistema duale</t>
  </si>
  <si>
    <t>M5.C1.I/I 2. Servizio civile universale</t>
  </si>
  <si>
    <t>M5.C1.I 2.1 Servizio civile universale</t>
  </si>
  <si>
    <t>M5.C2.R/I 1. Servizi sociali, disabilità e marginalità sociale</t>
  </si>
  <si>
    <t>M5.C2.R 1.1 Legge quadro per le disabilità</t>
  </si>
  <si>
    <t>M5.C2.R 1.2 Sistema degli interventi in favore degli anziani non autosufficienti</t>
  </si>
  <si>
    <t>M5.C2.I 1.1  Sostegno alle persone vulnerabili e prevenzione dell'istituzionalizzazione degli anziani non autosufficienti</t>
  </si>
  <si>
    <t>M5.C2.I 1.1.1  Sostegno alle persone vulnerabili e prevenzione dell'istituzionalizzazione  Intervento
1)Azioni volte a sostenere le capacità genitoriali e prevenire la vulnerabilità delle famiglie e dei bambini</t>
  </si>
  <si>
    <t>M5.C2.I 1.1.2  Sostegno alle persone vulnerabili e prevenzione dell'istituzionalizzazione  Intervento
2)Azioni per una vita autonoma e deistituzionalizzazione per gli anziani</t>
  </si>
  <si>
    <t>M5.C2.I 1.1.3  Sostegno alle persone vulnerabili e prevenzione dell'istituzionalizzazione  Intervento
3)Rafforzare i servizi sociali domiciliari per garantire una dimissione assistita precoce e prevenire il ricovero in ospedale</t>
  </si>
  <si>
    <t>M5.C2.I 1.1.4  Sostegno alle persone vulnerabili e prevenzione dell'istituzionalizzazione  Intervento
4)Rafforzare i servizi sociali e prevenire il burn out tra gli assistenti sociali</t>
  </si>
  <si>
    <t>M5.C2.I 1.2  Percorsi di autonomia per persone con disabilità</t>
  </si>
  <si>
    <t>M5.C2.I 1.3  Housing Temporaneo e Stazioni di posta</t>
  </si>
  <si>
    <t>M5.C2.R/I 2. Rigenerazione urbana e housing sociale</t>
  </si>
  <si>
    <t>M5.C2.I 2.1  Investimenti in progetti di rigenerazione urbana, volti a ridurre situazioni di emarginazione e degrado sociale</t>
  </si>
  <si>
    <t>M5.C2.I 2.2  Piani Urbani Integrati</t>
  </si>
  <si>
    <t>M5.C2.I 2.3  Programma innovativo della qualità dell’abitare</t>
  </si>
  <si>
    <t>M5.C2.I 2.3.1  Social housing  Piano innovativo per la qualità abitativa (PinQuA)  Riqualificazione e incremento dell'edilizia sociale, ristrutturazione e rigenerazione della società urbana, miglioramento dell'accessibilità e sicurezza urbana, mitigazione della carenza abitativa e aumento della qualità ambientale, utilizzo di modelli e strumenti innovativi per la gestione, l'inclusione e il benessere urbano</t>
  </si>
  <si>
    <t>M5.C2.I 2.3.2  Social housing  Piano innovativo per la qualità abitativa (PinQuA)  Interventi ad alto impatto strategico sul territorio nazionale</t>
  </si>
  <si>
    <t>M5.C2.R 2.1. Superamento degli insediamenti abusivi per il contrasto al caporalato e allo sfruttamento dei lavoratori</t>
  </si>
  <si>
    <t>M5.C2.I/I 3. Sport e inclusione sociale</t>
  </si>
  <si>
    <t>M5.C2.I 3.1 Sport e inclusione sociale</t>
  </si>
  <si>
    <t>M5.C3.I 1. Strategia nazionale per le aree interne</t>
  </si>
  <si>
    <t>M5.C3.I 1.1 NSIA  Potenziamento dei servizi e delle infrastrutture sociali della comunità</t>
  </si>
  <si>
    <t>M5.C3.I 1.2 NSIA  Strutture sanitarie di prossimità territoriale</t>
  </si>
  <si>
    <t>M5.C3.I 2. Valorizzazione dei beni confiscati alle mafie</t>
  </si>
  <si>
    <t>M5.C3.I 3. Interventi socio educativi strutturati per combattere la povertà educativa nel Mezzogiorno a sostegno del Terzo Settore</t>
  </si>
  <si>
    <t>M5.C3.R 1. Rafforzamento delle Zone Economiche Speciali (ZES)</t>
  </si>
  <si>
    <t>M5.C3.I 4. Interventi per le Zone Economiche Speciali (ZES)</t>
  </si>
  <si>
    <t>M5.C3.I 4.1  Investimenti infrastrutturali per Zone Economiche Speciali  Abruzzo</t>
  </si>
  <si>
    <t>M5.C3.I 4.2  Investimenti infrastrutturali per Zone Economiche Speciali  zona Ionica Interregionale PugliaBasilicata</t>
  </si>
  <si>
    <t>M5.C3.I 4.3   Investimenti infrastrutturali per Zone Economiche Speciali  zona Adriatica Interregionale PugliaMolise</t>
  </si>
  <si>
    <t>M5.C3.I 4.4  Investimenti infrastrutturali per Zone Economiche Speciali  Calabria</t>
  </si>
  <si>
    <t>M5.C3.I 4.5  Investimenti infrastrutturali per Zone Economiche Speciali  Campania</t>
  </si>
  <si>
    <t>M5.C3.I 4.6  Investimenti infrastrutturali per Zone Economiche Speciali  Sicilia occidentale</t>
  </si>
  <si>
    <t>M5.C3.I 4.7  Investimenti infrastrutturali per Zone Economiche Speciali  Sicilia orientale</t>
  </si>
  <si>
    <t>M5.C3.I 4.8  Investimenti infrastrutturali per Zone Economiche Speciali  Sardegna</t>
  </si>
  <si>
    <t>M6.C1.R/I Reti di prossimità, strutture e telemedicina per l’assistenza sanitaria territoriale</t>
  </si>
  <si>
    <t>M6.C1.R 1. Servizi sanitari di prossimità, strutture e standard per l’assistenza sul territorio</t>
  </si>
  <si>
    <t>M6.C1.I 1. Case della Comunità e presa in carico della persona</t>
  </si>
  <si>
    <t>M6.C1.I 2. Casa come primo luogo di cura, assistenza domiciliare e telemedicina</t>
  </si>
  <si>
    <t>M6.C1.I 3. Sviluppo delle cure intermedie</t>
  </si>
  <si>
    <t>M6.C2.R/I 1. Aggiornamento tecnologico e digitale</t>
  </si>
  <si>
    <t>M6.C2.R 1.1  Riorganizzare la rete degli IRCCS</t>
  </si>
  <si>
    <t>M6.C2.I 1.1 Ammodernamento del parco tecnologico e digitale ospedaliero</t>
  </si>
  <si>
    <t>M6.C2.I 1.2. Verso un nuovo ospedale sicuro e sostenibile</t>
  </si>
  <si>
    <t>M6.C2.I 1.3. Rafforzamento dell'infrastruttura tecnologica e degli strumenti per la raccolta, l’elaborazione, l’analisi dei dati e la simulazione</t>
  </si>
  <si>
    <t>M6.C2.I/I 2  Formazione, ricerca scientifica e trasferimento tecnologico</t>
  </si>
  <si>
    <t>M6.C2.I 2.1. Valorizzazione e potenziamento della ricerca biomedica del SSN</t>
  </si>
  <si>
    <t>M6.C2.I 2.2. Sviluppo delle competenze tecnico professionali, digitali e manageriali del personale del sistema sanitario</t>
  </si>
  <si>
    <t>In particolare:</t>
  </si>
  <si>
    <t>-</t>
  </si>
  <si>
    <t>si chiede di compilare i campi con sfondo colorato mediante la scelta proposta dal menù a tendina, che individua, per ciascuna Missione, le relative Componenti e il dettaglio delle Riforme ed Investimenti: i campi sono collegati, pertanto procedere nella compilazione dalla colonna "Missione", proseguendo in successione con le colonne "Componente"e "Riforma/Investimento" - non è possibile compilare i campi successivi senza aver completato il precedente;</t>
  </si>
  <si>
    <t>qualora sia necessario aggiungere ulteriori annotazioni, utilizzare i campi "note" al termine di ogni riga (a riempimento libero), oppure il foglio finale "note" (indicando il "codice progetto PNRR" relativo all'annotazione, qualora non sia una indicazione generale);</t>
  </si>
  <si>
    <r>
      <rPr>
        <b/>
        <sz val="11"/>
        <color rgb="FF000000"/>
        <rFont val="Book Antiqua"/>
        <family val="1"/>
      </rPr>
      <t xml:space="preserve">AMMINISTRAZIONE CENTRALE
 TITOLARE DEL PROGETTO
</t>
    </r>
    <r>
      <rPr>
        <sz val="9"/>
        <color rgb="FF000000"/>
        <rFont val="Book Antiqua"/>
        <family val="1"/>
      </rPr>
      <t>(art. 1, comma 4, lett.l), D.L. 77/2021)</t>
    </r>
  </si>
  <si>
    <t>ulteriore descrizione/note</t>
  </si>
  <si>
    <t>Ente attuatore</t>
  </si>
  <si>
    <t>Direzione o Ufficio</t>
  </si>
  <si>
    <t>Nome Cognome RUP</t>
  </si>
  <si>
    <t>E-mail</t>
  </si>
  <si>
    <t>Telefono</t>
  </si>
  <si>
    <t>Note</t>
  </si>
  <si>
    <t>Ente strumentale o società di supporto 1</t>
  </si>
  <si>
    <t>Ente strumentale o società di supporto 2</t>
  </si>
  <si>
    <t>Previsione imputazione impegni di spesa, compreso a Fondo pluriennale vincolato 
(finanziamento da PNRR)</t>
  </si>
  <si>
    <t>Previsione imputazione impegni di spesa, compreso a Fondo pluriennale vincolato 
(finanziamento da PNC)</t>
  </si>
  <si>
    <t xml:space="preserve">Capitolo di uscita acceso ai sensi dell'art. 3, punto 3,
 DM MEF 11 ottobre 2021 </t>
  </si>
  <si>
    <t>MISSIONE PNRR</t>
  </si>
  <si>
    <t>COMPONENTE PNRR</t>
  </si>
  <si>
    <t>Termine per il conseguimento dei traguardi (“milestone”) e degli obiettivi (“target”),
come indicato nel cronoprogramma 
allegato al D.M. 8 agosto 2021</t>
  </si>
  <si>
    <t xml:space="preserve">Capitolo di entrata acceso ai sensi dell'art. 3, punto 3, 
DM MEF 11 ottobre 2021 </t>
  </si>
  <si>
    <t>Rendiconto: impegni, pagamenti, fondo pluriennale vincolato 
(finanziamento da PNRR)</t>
  </si>
  <si>
    <t>Rendiconto: impegni, pagamenti, fondo pluriennale vincolato  
(finanziamento da PNC)</t>
  </si>
  <si>
    <t>STANZIAMENTO DEFINITIVO 2021</t>
  </si>
  <si>
    <t>IMPEGNATO 2021</t>
  </si>
  <si>
    <t>PAGATO 2021</t>
  </si>
  <si>
    <t>IMPEGNATO confluito in FPV 
al 31.12.2021</t>
  </si>
  <si>
    <t>Importo anticipazione complessiva 
al 31 dicembre 2021</t>
  </si>
  <si>
    <t>di cui,</t>
  </si>
  <si>
    <t>Importo da risorse proprie</t>
  </si>
  <si>
    <t>a) Importo da anticipazioni da Stato</t>
  </si>
  <si>
    <t>b) Importo da anticipazioni da Regione</t>
  </si>
  <si>
    <r>
      <rPr>
        <b/>
        <sz val="11"/>
        <color rgb="FF000000"/>
        <rFont val="Book Antiqua"/>
        <family val="1"/>
      </rPr>
      <t xml:space="preserve">Note
</t>
    </r>
    <r>
      <rPr>
        <sz val="11"/>
        <color rgb="FF000000"/>
        <rFont val="Book Antiqua"/>
        <family val="1"/>
      </rPr>
      <t xml:space="preserve"> (foglio a riempimento libero)</t>
    </r>
  </si>
  <si>
    <t>CUP</t>
  </si>
  <si>
    <t>DELIBERA COMUNALE di accertamento delle risorse</t>
  </si>
  <si>
    <t>FONTE DI FINANZIAMENTO (specificare quote di finanziamento PNRR, PNC, Regione e/o altri cofinanziamenti)</t>
  </si>
  <si>
    <t>Decreto ministeriale di riparto delle risorse  (amministrazione centrale titolare dell'intervento) o decreto regionale</t>
  </si>
  <si>
    <t>SPECIFICARE se intervento con risorse "in essere" o nuove</t>
  </si>
  <si>
    <t>Codice Unico Progetto (CUP)</t>
  </si>
  <si>
    <r>
      <t xml:space="preserve">CUP
 </t>
    </r>
    <r>
      <rPr>
        <sz val="11"/>
        <color rgb="FF000000"/>
        <rFont val="Book Antiqua"/>
        <family val="1"/>
      </rPr>
      <t>(es. M2.C1.I2.3)</t>
    </r>
  </si>
  <si>
    <t>IMPORTO per progetto</t>
  </si>
  <si>
    <t>stato attuazione</t>
  </si>
  <si>
    <t>dettaglio criticità</t>
  </si>
  <si>
    <t>descrizione di target o milestone</t>
  </si>
  <si>
    <t>Intervento</t>
  </si>
  <si>
    <t xml:space="preserve">Intervento </t>
  </si>
  <si>
    <t xml:space="preserve">I semestre 2021                                             </t>
  </si>
  <si>
    <t xml:space="preserve">II semestre 2021                                             </t>
  </si>
  <si>
    <t xml:space="preserve">I semestre 2022                                             </t>
  </si>
  <si>
    <t xml:space="preserve">II semestre 2022                                             </t>
  </si>
  <si>
    <t xml:space="preserve">I semestre 2023                                             </t>
  </si>
  <si>
    <t>il menù a tendina "Intervento " comprende il livello iniziale (individuato con R/I, ovvero I/I, a seconda che il gruppo comprenda sia riforme che investimenti, ovvero solamente investimenti) e, a seguire, i sub-livelli di dettaglio definiti con il proprio specifico codice (ad esempio, "M2.C1.I 2.3  Innovazione e meccanizzazione nel settore agricolo e alimentare"): individuare sempre il massimo livello di dettaglio disponibile, corrispondente al progetto di cui l'Ente è individuato come soggetto attuatore;</t>
  </si>
  <si>
    <t>per cancellare i dati inseriti mediante i diversi menù a tendina è sufficiente cancellare le singole celle: a) per "Missione", "Componente" e "Intervento", i singoli campi a ritroso (dalla colonna "Intervento", alle colonne "Componente" e, infine, "Missione"), poiché tali gruppi di informazioni sono collegate tra loro; b) gli altri campi a scelta vincolata possono essere cancellati individualmente;</t>
  </si>
  <si>
    <t>Nessuno</t>
  </si>
  <si>
    <t>M4.C1  Potenziamento dell’offerta dei servizi di istruzione dagli asili nido alle università</t>
  </si>
  <si>
    <t>Si invita a compilare i fogli da 1 a 7.</t>
  </si>
  <si>
    <t xml:space="preserve">Target (=obiettivo)  milestone (=traguardo)                         </t>
  </si>
  <si>
    <t xml:space="preserve">Target (=obiettivo) milestone (=traguardo)                         </t>
  </si>
  <si>
    <t>D71C22000980006</t>
  </si>
  <si>
    <t>DECRETO N. 28 - 3 / 2022 - PNRR</t>
  </si>
  <si>
    <t>NUOVE</t>
  </si>
  <si>
    <t>100% PNRR</t>
  </si>
  <si>
    <t>D51F22006580006</t>
  </si>
  <si>
    <t>DECRETO N. 152 - 1 / 2022 - PNRR</t>
  </si>
  <si>
    <t>D71F22002960006</t>
  </si>
  <si>
    <t>DECRETO N. 131 - 1 / 2022 - PNRR</t>
  </si>
  <si>
    <t>D71F22003520006</t>
  </si>
  <si>
    <t>DECRETO N. 135 - 1 / 2022 - PNRR</t>
  </si>
  <si>
    <t>D71F22002320006</t>
  </si>
  <si>
    <t>DECRETO N. 23 - 4 / 2022 - PNRR</t>
  </si>
  <si>
    <t>D71F22002310006</t>
  </si>
  <si>
    <t>DECRETO N. 24 - 4 / 2022 - PNRR</t>
  </si>
  <si>
    <t>COMUNE DI CIVIDATE CAMUNO</t>
  </si>
  <si>
    <t>UFFICIO SEGRETERIA</t>
  </si>
  <si>
    <t>PAOLO SCELLI</t>
  </si>
  <si>
    <t>uff.sefreteria@comune.cividate-camuno.bs.it</t>
  </si>
  <si>
    <t>0364 347811</t>
  </si>
  <si>
    <t>COMUNITA' MONTANA DI VALLE CAMONICA</t>
  </si>
  <si>
    <t>D75F22000820001</t>
  </si>
  <si>
    <t>D77H21003410001</t>
  </si>
  <si>
    <t>D79E20000660001</t>
  </si>
  <si>
    <t>UFFICIO TECNICO</t>
  </si>
  <si>
    <t>uff.tecnico@comune.cividate-camuno.bs.it</t>
  </si>
  <si>
    <t>0364 347818</t>
  </si>
  <si>
    <t>D74D22004020006</t>
  </si>
  <si>
    <t>D78H22002250006</t>
  </si>
  <si>
    <t xml:space="preserve">DECRETO LEGGE N. 152/2021 </t>
  </si>
  <si>
    <t>Le risorse sono stanziate nel Bilancio di Previsione 2023/2025 di prossima approvazione, la delibera verrà adottata dopo l'approvazione del bilancio</t>
  </si>
  <si>
    <t xml:space="preserve">Progetto da avviare </t>
  </si>
  <si>
    <t>IN ESSERE*</t>
  </si>
  <si>
    <t>Progetto da avviare</t>
  </si>
  <si>
    <t>31/12/2025</t>
  </si>
  <si>
    <t>APPROVATO CRE IN DTA 04/11/2020</t>
  </si>
  <si>
    <t>CONCLUSO</t>
  </si>
  <si>
    <t>APPROVATO CRE IN DTA 22/08/2022</t>
  </si>
  <si>
    <t>in esecuzione</t>
  </si>
  <si>
    <t>31/12/2023</t>
  </si>
  <si>
    <t>31/12/2024</t>
  </si>
  <si>
    <t>Rafforzamento dell'adozione di avvisi pubblici digitali T2</t>
  </si>
  <si>
    <t>30/06/2026</t>
  </si>
  <si>
    <t>Abilitazione al coud per la PA locali</t>
  </si>
  <si>
    <t>30/06/2023</t>
  </si>
  <si>
    <t>Le API nella Piattaforma Digitale Nazionale Dati T2</t>
  </si>
  <si>
    <t>Miglioramento della qualità e dei servizi pubblici digitali T1</t>
  </si>
  <si>
    <t>Rafforzamento dell'adozione dei servizi della piattaforma PagoPA T2</t>
  </si>
  <si>
    <t>Rafforzamento dell'adozione dell'applicazione "IO" T2</t>
  </si>
  <si>
    <t>Non è stata adottata nessuna deliberazione comunale di accertmento delle risorse, trattasi di trasferimenti erariali ex art. 1 comma 29 della legge 160/2019 le cui linee di intervento previste in pregresse leggi di bilancio sono confluite nel PNRR</t>
  </si>
  <si>
    <t>1112 e 30360</t>
  </si>
  <si>
    <t>1111 e 30358</t>
  </si>
  <si>
    <t>1706 e 8281</t>
  </si>
  <si>
    <t>1704 e 8280</t>
  </si>
  <si>
    <t>1 (anno 2020)</t>
  </si>
  <si>
    <t>8263 (anno 2020)</t>
  </si>
  <si>
    <t>Completamento di lavori di piccola portata per la resilienza la valorizzazione del territorio e l'efficienza energetica dei comuni T2</t>
  </si>
  <si>
    <t>Trattasi di un intervento aggiudicato nell'anno 2022, iniziato nell'anno 2022, verrà concluso nell'anno 2023, è stato finanziato con i  fondi statali concessi nell'anno 2022.</t>
  </si>
  <si>
    <t>Trattasi di un intervento aggiudicato nell'anno 2021, iniziato nell'anno 2021 e terminato nel 2022, è stato finanziato con i  fondi statali concessi nell'anno 2021. Nella successiva tabella 4.PNRR - bil.prev.2022-24 l'importo è stato indicato in corrispondenza dell'anno 2022.</t>
  </si>
  <si>
    <t xml:space="preserve">Trattasi di un intervento aggiudicato, eseguito e concluso nell'anno 2020 per un importo complessivo di € 49.982,00, finanziato con i  fondi statali concessi nel medesimo anno. Il C.R.E. è stato approvato in data 04/11/2020, le somme pagate sono  € 42.308,43 con mandato n. 1238 del 20/10/2020, € 1.499,63 con mandato n. 206 del 04/02/2021 ed € 6.173,94 con mandato n. 207 del 04/02/2021. Nella tabella 5. PNRR - cronoprogramma è stata indicata la data di approvazione del CRE nella colonna "termine per il conseguimento dei traguardi e degli obiettivi". Nella tabella 4 sono stati indicati, per conoscenza, i capitoli di entrata e spesa specificando l'anno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</si>
</sst>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_-;\-* #,##0.00_-;_-* \-??_-;_-@"/>
    <numFmt numFmtId="165" formatCode="_-* #,##0.00\ [$€-410]_-;\-* #,##0.00\ [$€-410]_-;_-* &quot;-&quot;??\ [$€-410]_-;_-@_-"/>
  </numFmts>
  <fonts count="22" x14ac:knownFonts="1">
    <font>
      <sz val="11"/>
      <color rgb="FF000000"/>
      <name val="Calibri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Calibri"/>
      <family val="2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9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2"/>
      <color theme="1"/>
      <name val="Book Antiqua"/>
      <family val="1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E598"/>
        <bgColor rgb="FFFFE598"/>
      </patternFill>
    </fill>
    <fill>
      <patternFill patternType="solid">
        <fgColor rgb="FFD9E2F3"/>
        <bgColor rgb="FFD9E2F3"/>
      </patternFill>
    </fill>
    <fill>
      <patternFill patternType="solid">
        <fgColor rgb="FFE9EDF7"/>
        <bgColor rgb="FFE9EDF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9E2F3"/>
      </patternFill>
    </fill>
  </fills>
  <borders count="28">
    <border>
      <left/>
      <right/>
      <top/>
      <bottom/>
      <diagonal/>
    </border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  <diagonal/>
    </border>
    <border>
      <left style="thin">
        <color rgb="FF8EAADB"/>
      </left>
      <right style="thin">
        <color rgb="FF8EAADB"/>
      </right>
      <top/>
      <bottom/>
      <diagonal/>
    </border>
    <border>
      <left/>
      <right style="thin">
        <color rgb="FF8EAADB"/>
      </right>
      <top style="thin">
        <color rgb="FF8EAADB"/>
      </top>
      <bottom style="thin">
        <color rgb="FF8EAADB"/>
      </bottom>
      <diagonal/>
    </border>
    <border>
      <left style="thin">
        <color rgb="FF8EAADB"/>
      </left>
      <right/>
      <top style="thin">
        <color rgb="FF8EAADB"/>
      </top>
      <bottom style="thin">
        <color rgb="FF8EAADB"/>
      </bottom>
      <diagonal/>
    </border>
    <border>
      <left style="thin">
        <color rgb="FF9CC2E5"/>
      </left>
      <right/>
      <top style="thin">
        <color rgb="FF8EAADB"/>
      </top>
      <bottom style="thin">
        <color rgb="FF9CC2E5"/>
      </bottom>
      <diagonal/>
    </border>
    <border>
      <left/>
      <right/>
      <top/>
      <bottom/>
      <diagonal/>
    </border>
    <border>
      <left/>
      <right style="thin">
        <color rgb="FF8EAADB"/>
      </right>
      <top/>
      <bottom/>
      <diagonal/>
    </border>
    <border>
      <left style="thin">
        <color rgb="FF8EAADB"/>
      </left>
      <right/>
      <top/>
      <bottom style="thin">
        <color rgb="FF8EAADB"/>
      </bottom>
      <diagonal/>
    </border>
    <border>
      <left/>
      <right/>
      <top/>
      <bottom style="thin">
        <color rgb="FF8EAADB"/>
      </bottom>
      <diagonal/>
    </border>
    <border>
      <left/>
      <right style="thin">
        <color rgb="FF8EAADB"/>
      </right>
      <top/>
      <bottom style="thin">
        <color rgb="FF8EAADB"/>
      </bottom>
      <diagonal/>
    </border>
    <border>
      <left style="medium">
        <color indexed="64"/>
      </left>
      <right/>
      <top style="medium">
        <color indexed="64"/>
      </top>
      <bottom style="thin">
        <color rgb="FF8EAADB"/>
      </bottom>
      <diagonal/>
    </border>
    <border>
      <left/>
      <right/>
      <top style="medium">
        <color indexed="64"/>
      </top>
      <bottom style="thin">
        <color rgb="FF8EAADB"/>
      </bottom>
      <diagonal/>
    </border>
    <border>
      <left/>
      <right style="medium">
        <color indexed="64"/>
      </right>
      <top style="medium">
        <color indexed="64"/>
      </top>
      <bottom style="thin">
        <color rgb="FF8EAADB"/>
      </bottom>
      <diagonal/>
    </border>
    <border>
      <left style="medium">
        <color indexed="64"/>
      </left>
      <right/>
      <top style="thin">
        <color rgb="FF8EAADB"/>
      </top>
      <bottom style="thin">
        <color rgb="FF9CC2E5"/>
      </bottom>
      <diagonal/>
    </border>
    <border>
      <left style="thin">
        <color rgb="FF9CC2E5"/>
      </left>
      <right style="medium">
        <color indexed="64"/>
      </right>
      <top style="thin">
        <color rgb="FF8EAADB"/>
      </top>
      <bottom style="thin">
        <color rgb="FF9CC2E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8EAADB"/>
      </top>
      <bottom style="thin">
        <color rgb="FF8EAADB"/>
      </bottom>
      <diagonal/>
    </border>
    <border>
      <left style="medium">
        <color indexed="64"/>
      </left>
      <right/>
      <top style="thin">
        <color rgb="FF8EAADB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8EAADB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rgb="FF8EAADB"/>
      </right>
      <top style="thin">
        <color rgb="FF8EAADB"/>
      </top>
      <bottom style="thin">
        <color rgb="FF8EAADB"/>
      </bottom>
      <diagonal/>
    </border>
    <border>
      <left style="thin">
        <color rgb="FF8EAADB"/>
      </left>
      <right style="medium">
        <color indexed="64"/>
      </right>
      <top style="thin">
        <color rgb="FF8EAADB"/>
      </top>
      <bottom style="thin">
        <color rgb="FF8EAADB"/>
      </bottom>
      <diagonal/>
    </border>
    <border>
      <left/>
      <right style="thin">
        <color rgb="FF8EAADB"/>
      </right>
      <top style="thin">
        <color rgb="FF8EAADB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Alignment="1">
      <alignment wrapText="1"/>
    </xf>
    <xf numFmtId="0" fontId="7" fillId="7" borderId="1" xfId="0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8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9" fillId="0" borderId="0" xfId="0" applyFont="1"/>
    <xf numFmtId="0" fontId="7" fillId="7" borderId="1" xfId="0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10" fillId="7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7" fillId="7" borderId="1" xfId="0" applyFont="1" applyFill="1" applyBorder="1" applyAlignment="1">
      <alignment horizontal="center" vertical="top" wrapText="1"/>
    </xf>
    <xf numFmtId="164" fontId="9" fillId="0" borderId="0" xfId="0" applyNumberFormat="1" applyFont="1"/>
    <xf numFmtId="0" fontId="1" fillId="2" borderId="6" xfId="0" applyFont="1" applyFill="1" applyBorder="1"/>
    <xf numFmtId="0" fontId="3" fillId="3" borderId="6" xfId="0" applyFont="1" applyFill="1" applyBorder="1" applyAlignment="1">
      <alignment wrapText="1"/>
    </xf>
    <xf numFmtId="0" fontId="3" fillId="3" borderId="6" xfId="0" applyFont="1" applyFill="1" applyBorder="1"/>
    <xf numFmtId="0" fontId="3" fillId="4" borderId="6" xfId="0" applyFont="1" applyFill="1" applyBorder="1"/>
    <xf numFmtId="0" fontId="3" fillId="3" borderId="6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wrapText="1"/>
    </xf>
    <xf numFmtId="0" fontId="3" fillId="6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wrapText="1"/>
    </xf>
    <xf numFmtId="0" fontId="8" fillId="0" borderId="4" xfId="0" applyFont="1" applyBorder="1" applyAlignment="1">
      <alignment vertical="top" wrapText="1"/>
    </xf>
    <xf numFmtId="0" fontId="8" fillId="9" borderId="0" xfId="0" applyFont="1" applyFill="1" applyAlignment="1">
      <alignment vertical="top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 wrapText="1"/>
    </xf>
    <xf numFmtId="164" fontId="7" fillId="10" borderId="6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3" fillId="0" borderId="0" xfId="0" applyFont="1"/>
    <xf numFmtId="165" fontId="8" fillId="0" borderId="1" xfId="0" applyNumberFormat="1" applyFont="1" applyBorder="1" applyAlignment="1">
      <alignment vertical="top"/>
    </xf>
    <xf numFmtId="0" fontId="7" fillId="7" borderId="4" xfId="0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vertical="top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vertical="top" wrapText="1"/>
    </xf>
    <xf numFmtId="164" fontId="8" fillId="0" borderId="17" xfId="0" applyNumberFormat="1" applyFont="1" applyBorder="1" applyAlignment="1">
      <alignment vertical="top" wrapText="1"/>
    </xf>
    <xf numFmtId="164" fontId="8" fillId="0" borderId="18" xfId="0" applyNumberFormat="1" applyFont="1" applyBorder="1" applyAlignment="1">
      <alignment vertical="top" wrapText="1"/>
    </xf>
    <xf numFmtId="164" fontId="8" fillId="0" borderId="19" xfId="0" applyNumberFormat="1" applyFont="1" applyBorder="1" applyAlignment="1">
      <alignment vertical="top" wrapText="1"/>
    </xf>
    <xf numFmtId="164" fontId="8" fillId="0" borderId="20" xfId="0" applyNumberFormat="1" applyFont="1" applyBorder="1" applyAlignment="1">
      <alignment vertical="top" wrapText="1"/>
    </xf>
    <xf numFmtId="164" fontId="9" fillId="0" borderId="6" xfId="0" applyNumberFormat="1" applyFont="1" applyBorder="1" applyAlignment="1">
      <alignment wrapText="1"/>
    </xf>
    <xf numFmtId="0" fontId="7" fillId="7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top"/>
    </xf>
    <xf numFmtId="0" fontId="8" fillId="8" borderId="8" xfId="0" applyFont="1" applyFill="1" applyBorder="1" applyAlignment="1">
      <alignment vertical="top" wrapText="1"/>
    </xf>
    <xf numFmtId="49" fontId="8" fillId="0" borderId="6" xfId="0" applyNumberFormat="1" applyFont="1" applyBorder="1" applyAlignment="1">
      <alignment horizontal="center" vertical="center"/>
    </xf>
    <xf numFmtId="0" fontId="8" fillId="8" borderId="21" xfId="0" applyFont="1" applyFill="1" applyBorder="1" applyAlignment="1">
      <alignment vertical="top" wrapText="1"/>
    </xf>
    <xf numFmtId="49" fontId="8" fillId="0" borderId="17" xfId="0" applyNumberFormat="1" applyFont="1" applyBorder="1" applyAlignment="1">
      <alignment horizontal="center" vertical="center"/>
    </xf>
    <xf numFmtId="0" fontId="8" fillId="8" borderId="22" xfId="0" applyFont="1" applyFill="1" applyBorder="1" applyAlignment="1">
      <alignment vertical="top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164" fontId="10" fillId="7" borderId="25" xfId="0" applyNumberFormat="1" applyFont="1" applyFill="1" applyBorder="1" applyAlignment="1">
      <alignment horizontal="center" vertical="center" wrapText="1"/>
    </xf>
    <xf numFmtId="164" fontId="10" fillId="7" borderId="26" xfId="0" applyNumberFormat="1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6" fillId="0" borderId="6" xfId="0" applyFont="1" applyBorder="1"/>
    <xf numFmtId="0" fontId="15" fillId="0" borderId="0" xfId="1"/>
    <xf numFmtId="0" fontId="15" fillId="0" borderId="0" xfId="1" applyAlignment="1">
      <alignment wrapText="1"/>
    </xf>
    <xf numFmtId="0" fontId="5" fillId="9" borderId="0" xfId="0" applyFont="1" applyFill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17" fillId="10" borderId="23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18" fillId="9" borderId="24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top" wrapText="1"/>
    </xf>
    <xf numFmtId="0" fontId="21" fillId="0" borderId="4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49" fontId="21" fillId="0" borderId="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20" fillId="0" borderId="0" xfId="0" applyFont="1" applyFill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43" fontId="8" fillId="0" borderId="16" xfId="0" applyNumberFormat="1" applyFont="1" applyFill="1" applyBorder="1" applyAlignment="1">
      <alignment vertical="top" wrapText="1"/>
    </xf>
    <xf numFmtId="164" fontId="8" fillId="0" borderId="6" xfId="0" applyNumberFormat="1" applyFont="1" applyFill="1" applyBorder="1" applyAlignment="1">
      <alignment vertical="top" wrapText="1"/>
    </xf>
    <xf numFmtId="164" fontId="8" fillId="0" borderId="17" xfId="0" applyNumberFormat="1" applyFont="1" applyFill="1" applyBorder="1" applyAlignment="1">
      <alignment vertical="top" wrapText="1"/>
    </xf>
    <xf numFmtId="164" fontId="8" fillId="0" borderId="16" xfId="0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/>
    </xf>
    <xf numFmtId="49" fontId="8" fillId="0" borderId="16" xfId="0" applyNumberFormat="1" applyFont="1" applyFill="1" applyBorder="1" applyAlignment="1">
      <alignment vertical="top" wrapText="1"/>
    </xf>
    <xf numFmtId="2" fontId="8" fillId="0" borderId="0" xfId="0" applyNumberFormat="1" applyFont="1" applyFill="1" applyAlignment="1">
      <alignment vertical="top"/>
    </xf>
    <xf numFmtId="0" fontId="8" fillId="0" borderId="6" xfId="0" applyFont="1" applyFill="1" applyBorder="1" applyAlignment="1">
      <alignment vertical="top" wrapText="1"/>
    </xf>
    <xf numFmtId="164" fontId="10" fillId="7" borderId="11" xfId="0" applyNumberFormat="1" applyFont="1" applyFill="1" applyBorder="1" applyAlignment="1">
      <alignment horizontal="center" wrapText="1"/>
    </xf>
    <xf numFmtId="0" fontId="11" fillId="0" borderId="12" xfId="0" applyFont="1" applyBorder="1"/>
    <xf numFmtId="0" fontId="11" fillId="0" borderId="13" xfId="0" applyFont="1" applyBorder="1"/>
    <xf numFmtId="0" fontId="7" fillId="0" borderId="19" xfId="0" applyFont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11" fillId="9" borderId="9" xfId="0" applyFont="1" applyFill="1" applyBorder="1"/>
    <xf numFmtId="0" fontId="7" fillId="10" borderId="7" xfId="0" applyFont="1" applyFill="1" applyBorder="1" applyAlignment="1">
      <alignment horizontal="center" vertical="center" wrapText="1"/>
    </xf>
    <xf numFmtId="0" fontId="11" fillId="9" borderId="10" xfId="0" applyFont="1" applyFill="1" applyBorder="1"/>
    <xf numFmtId="0" fontId="7" fillId="7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0" fontId="7" fillId="7" borderId="6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ittoria.cerasi@unimib.it" id="{A96BAA33-3070-0341-906C-ABAE8FF7C40A}" userId="S::vittoria.cerasi@unimib.it::f6e0b91b-a2b2-4fbb-af43-48ef7fff1484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3-01-27T10:57:18.88" personId="{A96BAA33-3070-0341-906C-ABAE8FF7C40A}" id="{6DCFC21D-A198-944C-924B-216F8FF4F6F2}">
    <text xml:space="preserve">dobbiamo inserire le nuove denominazioni??? 
ANDREBBERO CAMBIATE ANCHE NEL MENU’ A TENDINA NEL FOGLIO 1.PNRR dettaglio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uff.tecnico@comune.cividate-camuno.bs.it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uff.sefreteria@comune.cividate-camuno.bs.it" TargetMode="External"/><Relationship Id="rId1" Type="http://schemas.openxmlformats.org/officeDocument/2006/relationships/hyperlink" Target="mailto:uff.sefreteria@comune.cividate-camuno.bs.it" TargetMode="External"/><Relationship Id="rId6" Type="http://schemas.openxmlformats.org/officeDocument/2006/relationships/hyperlink" Target="mailto:uff.tecnico@comune.cividate-camuno.bs.it" TargetMode="External"/><Relationship Id="rId5" Type="http://schemas.openxmlformats.org/officeDocument/2006/relationships/hyperlink" Target="mailto:uff.tecnico@comune.cividate-camuno.bs.it" TargetMode="External"/><Relationship Id="rId4" Type="http://schemas.openxmlformats.org/officeDocument/2006/relationships/hyperlink" Target="mailto:uff.tecnico@comune.cividate-camuno.bs.i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000"/>
  <sheetViews>
    <sheetView workbookViewId="0">
      <selection activeCell="A2" sqref="A2:A14"/>
    </sheetView>
  </sheetViews>
  <sheetFormatPr defaultColWidth="14.44140625" defaultRowHeight="15" customHeight="1" x14ac:dyDescent="0.3"/>
  <cols>
    <col min="1" max="1" width="72.44140625" customWidth="1"/>
    <col min="2" max="26" width="8.6640625" customWidth="1"/>
  </cols>
  <sheetData>
    <row r="1" spans="1:1" ht="14.25" customHeight="1" x14ac:dyDescent="0.3">
      <c r="A1" s="35" t="s">
        <v>0</v>
      </c>
    </row>
    <row r="2" spans="1:1" ht="14.25" customHeight="1" x14ac:dyDescent="0.3">
      <c r="A2" s="1" t="s">
        <v>1</v>
      </c>
    </row>
    <row r="3" spans="1:1" ht="14.25" customHeight="1" x14ac:dyDescent="0.3">
      <c r="A3" s="1" t="s">
        <v>2</v>
      </c>
    </row>
    <row r="4" spans="1:1" ht="14.25" customHeight="1" x14ac:dyDescent="0.3">
      <c r="A4" s="1" t="s">
        <v>3</v>
      </c>
    </row>
    <row r="5" spans="1:1" ht="14.25" customHeight="1" x14ac:dyDescent="0.3">
      <c r="A5" s="1" t="s">
        <v>4</v>
      </c>
    </row>
    <row r="6" spans="1:1" ht="14.25" customHeight="1" x14ac:dyDescent="0.3">
      <c r="A6" s="1" t="s">
        <v>5</v>
      </c>
    </row>
    <row r="7" spans="1:1" ht="14.25" customHeight="1" x14ac:dyDescent="0.3">
      <c r="A7" s="1" t="s">
        <v>6</v>
      </c>
    </row>
    <row r="8" spans="1:1" ht="14.25" customHeight="1" x14ac:dyDescent="0.3">
      <c r="A8" s="1" t="s">
        <v>7</v>
      </c>
    </row>
    <row r="9" spans="1:1" ht="14.25" customHeight="1" x14ac:dyDescent="0.3">
      <c r="A9" s="1" t="s">
        <v>8</v>
      </c>
    </row>
    <row r="10" spans="1:1" ht="14.25" customHeight="1" x14ac:dyDescent="0.3">
      <c r="A10" s="1" t="s">
        <v>9</v>
      </c>
    </row>
    <row r="11" spans="1:1" ht="14.25" customHeight="1" x14ac:dyDescent="0.3">
      <c r="A11" s="1" t="s">
        <v>10</v>
      </c>
    </row>
    <row r="12" spans="1:1" ht="14.25" customHeight="1" x14ac:dyDescent="0.3">
      <c r="A12" s="1" t="s">
        <v>11</v>
      </c>
    </row>
    <row r="13" spans="1:1" ht="14.25" customHeight="1" x14ac:dyDescent="0.3">
      <c r="A13" s="1" t="s">
        <v>12</v>
      </c>
    </row>
    <row r="14" spans="1:1" ht="14.25" customHeight="1" x14ac:dyDescent="0.3">
      <c r="A14" s="1" t="s">
        <v>13</v>
      </c>
    </row>
    <row r="15" spans="1:1" ht="14.25" customHeight="1" x14ac:dyDescent="0.3">
      <c r="A15" s="1" t="s">
        <v>14</v>
      </c>
    </row>
    <row r="16" spans="1:1" ht="14.25" customHeight="1" x14ac:dyDescent="0.3">
      <c r="A16" s="1" t="s">
        <v>15</v>
      </c>
    </row>
    <row r="17" spans="1:1" ht="14.25" customHeight="1" x14ac:dyDescent="0.3">
      <c r="A17" s="1" t="s">
        <v>16</v>
      </c>
    </row>
    <row r="18" spans="1:1" ht="14.25" customHeight="1" x14ac:dyDescent="0.3">
      <c r="A18" s="1" t="s">
        <v>17</v>
      </c>
    </row>
    <row r="19" spans="1:1" ht="14.25" customHeight="1" x14ac:dyDescent="0.3">
      <c r="A19" s="1" t="s">
        <v>18</v>
      </c>
    </row>
    <row r="20" spans="1:1" ht="14.25" customHeight="1" x14ac:dyDescent="0.3">
      <c r="A20" s="1" t="s">
        <v>19</v>
      </c>
    </row>
    <row r="21" spans="1:1" ht="14.25" customHeight="1" x14ac:dyDescent="0.3">
      <c r="A21" s="1" t="s">
        <v>20</v>
      </c>
    </row>
    <row r="22" spans="1:1" ht="14.25" customHeight="1" x14ac:dyDescent="0.3">
      <c r="A22" s="1" t="s">
        <v>21</v>
      </c>
    </row>
    <row r="23" spans="1:1" ht="14.25" customHeight="1" x14ac:dyDescent="0.3">
      <c r="A23" s="1" t="s">
        <v>22</v>
      </c>
    </row>
    <row r="24" spans="1:1" ht="14.25" customHeight="1" x14ac:dyDescent="0.3">
      <c r="A24" s="1" t="s">
        <v>23</v>
      </c>
    </row>
    <row r="25" spans="1:1" ht="14.25" customHeight="1" x14ac:dyDescent="0.3">
      <c r="A25" s="1" t="s">
        <v>24</v>
      </c>
    </row>
    <row r="26" spans="1:1" ht="14.25" customHeight="1" x14ac:dyDescent="0.3">
      <c r="A26" s="1" t="s">
        <v>25</v>
      </c>
    </row>
    <row r="27" spans="1:1" ht="14.25" customHeight="1" x14ac:dyDescent="0.3">
      <c r="A27" s="1" t="s">
        <v>26</v>
      </c>
    </row>
    <row r="28" spans="1:1" ht="14.25" customHeight="1" x14ac:dyDescent="0.3">
      <c r="A28" s="1" t="s">
        <v>27</v>
      </c>
    </row>
    <row r="29" spans="1:1" ht="14.25" customHeight="1" x14ac:dyDescent="0.3">
      <c r="A29" s="1" t="s">
        <v>28</v>
      </c>
    </row>
    <row r="30" spans="1:1" ht="14.25" customHeight="1" x14ac:dyDescent="0.3">
      <c r="A30" s="1" t="s">
        <v>29</v>
      </c>
    </row>
    <row r="31" spans="1:1" ht="14.25" customHeight="1" x14ac:dyDescent="0.3">
      <c r="A31" s="1" t="s">
        <v>30</v>
      </c>
    </row>
    <row r="32" spans="1:1" ht="14.25" customHeight="1" x14ac:dyDescent="0.3">
      <c r="A32" s="1" t="s">
        <v>1</v>
      </c>
    </row>
    <row r="33" spans="1:1" ht="14.25" customHeight="1" x14ac:dyDescent="0.3">
      <c r="A33" s="1"/>
    </row>
    <row r="34" spans="1:1" ht="14.25" customHeight="1" x14ac:dyDescent="0.3">
      <c r="A34" s="1"/>
    </row>
    <row r="35" spans="1:1" ht="14.25" customHeight="1" x14ac:dyDescent="0.3">
      <c r="A35" s="1"/>
    </row>
    <row r="36" spans="1:1" ht="14.25" customHeight="1" x14ac:dyDescent="0.3">
      <c r="A36" s="1"/>
    </row>
    <row r="37" spans="1:1" ht="14.25" customHeight="1" x14ac:dyDescent="0.3">
      <c r="A37" s="1"/>
    </row>
    <row r="38" spans="1:1" ht="14.25" customHeight="1" x14ac:dyDescent="0.3">
      <c r="A38" s="1"/>
    </row>
    <row r="39" spans="1:1" ht="14.25" customHeight="1" x14ac:dyDescent="0.3">
      <c r="A39" s="1"/>
    </row>
    <row r="40" spans="1:1" ht="14.25" customHeight="1" x14ac:dyDescent="0.3">
      <c r="A40" s="1"/>
    </row>
    <row r="41" spans="1:1" ht="14.25" customHeight="1" x14ac:dyDescent="0.3">
      <c r="A41" s="1"/>
    </row>
    <row r="42" spans="1:1" ht="14.25" customHeight="1" x14ac:dyDescent="0.3">
      <c r="A42" s="1"/>
    </row>
    <row r="43" spans="1:1" ht="14.25" customHeight="1" x14ac:dyDescent="0.3">
      <c r="A43" s="1"/>
    </row>
    <row r="44" spans="1:1" ht="14.25" customHeight="1" x14ac:dyDescent="0.3">
      <c r="A44" s="1"/>
    </row>
    <row r="45" spans="1:1" ht="14.25" customHeight="1" x14ac:dyDescent="0.3">
      <c r="A45" s="1"/>
    </row>
    <row r="46" spans="1:1" ht="14.25" customHeight="1" x14ac:dyDescent="0.3">
      <c r="A46" s="1"/>
    </row>
    <row r="47" spans="1:1" ht="14.25" customHeight="1" x14ac:dyDescent="0.3">
      <c r="A47" s="1"/>
    </row>
    <row r="48" spans="1:1" ht="14.25" customHeight="1" x14ac:dyDescent="0.3">
      <c r="A48" s="1"/>
    </row>
    <row r="49" spans="1:1" ht="14.25" customHeight="1" x14ac:dyDescent="0.3">
      <c r="A49" s="1"/>
    </row>
    <row r="50" spans="1:1" ht="14.25" customHeight="1" x14ac:dyDescent="0.3">
      <c r="A50" s="1"/>
    </row>
    <row r="51" spans="1:1" ht="14.25" customHeight="1" x14ac:dyDescent="0.3">
      <c r="A51" s="1"/>
    </row>
    <row r="52" spans="1:1" ht="14.25" customHeight="1" x14ac:dyDescent="0.3">
      <c r="A52" s="1"/>
    </row>
    <row r="53" spans="1:1" ht="14.25" customHeight="1" x14ac:dyDescent="0.3">
      <c r="A53" s="1"/>
    </row>
    <row r="54" spans="1:1" ht="14.25" customHeight="1" x14ac:dyDescent="0.3">
      <c r="A54" s="1"/>
    </row>
    <row r="55" spans="1:1" ht="14.25" customHeight="1" x14ac:dyDescent="0.3">
      <c r="A55" s="1"/>
    </row>
    <row r="56" spans="1:1" ht="14.25" customHeight="1" x14ac:dyDescent="0.3">
      <c r="A56" s="1"/>
    </row>
    <row r="57" spans="1:1" ht="14.25" customHeight="1" x14ac:dyDescent="0.3">
      <c r="A57" s="1"/>
    </row>
    <row r="58" spans="1:1" ht="14.25" customHeight="1" x14ac:dyDescent="0.3">
      <c r="A58" s="1"/>
    </row>
    <row r="59" spans="1:1" ht="14.25" customHeight="1" x14ac:dyDescent="0.3">
      <c r="A59" s="1"/>
    </row>
    <row r="60" spans="1:1" ht="14.25" customHeight="1" x14ac:dyDescent="0.3">
      <c r="A60" s="1"/>
    </row>
    <row r="61" spans="1:1" ht="14.25" customHeight="1" x14ac:dyDescent="0.3">
      <c r="A61" s="1"/>
    </row>
    <row r="62" spans="1:1" ht="14.25" customHeight="1" x14ac:dyDescent="0.3">
      <c r="A62" s="1"/>
    </row>
    <row r="63" spans="1:1" ht="14.25" customHeight="1" x14ac:dyDescent="0.3">
      <c r="A63" s="1"/>
    </row>
    <row r="64" spans="1:1" ht="14.25" customHeight="1" x14ac:dyDescent="0.3">
      <c r="A64" s="1"/>
    </row>
    <row r="65" spans="1:1" ht="14.25" customHeight="1" x14ac:dyDescent="0.3">
      <c r="A65" s="1"/>
    </row>
    <row r="66" spans="1:1" ht="14.25" customHeight="1" x14ac:dyDescent="0.3">
      <c r="A66" s="1"/>
    </row>
    <row r="67" spans="1:1" ht="14.25" customHeight="1" x14ac:dyDescent="0.3">
      <c r="A67" s="1"/>
    </row>
    <row r="68" spans="1:1" ht="14.25" customHeight="1" x14ac:dyDescent="0.3">
      <c r="A68" s="1"/>
    </row>
    <row r="69" spans="1:1" ht="14.25" customHeight="1" x14ac:dyDescent="0.3">
      <c r="A69" s="1"/>
    </row>
    <row r="70" spans="1:1" ht="14.25" customHeight="1" x14ac:dyDescent="0.3">
      <c r="A70" s="1"/>
    </row>
    <row r="71" spans="1:1" ht="14.25" customHeight="1" x14ac:dyDescent="0.3">
      <c r="A71" s="1"/>
    </row>
    <row r="72" spans="1:1" ht="14.25" customHeight="1" x14ac:dyDescent="0.3">
      <c r="A72" s="1"/>
    </row>
    <row r="73" spans="1:1" ht="14.25" customHeight="1" x14ac:dyDescent="0.3">
      <c r="A73" s="1"/>
    </row>
    <row r="74" spans="1:1" ht="14.25" customHeight="1" x14ac:dyDescent="0.3">
      <c r="A74" s="1"/>
    </row>
    <row r="75" spans="1:1" ht="14.25" customHeight="1" x14ac:dyDescent="0.3">
      <c r="A75" s="1"/>
    </row>
    <row r="76" spans="1:1" ht="14.25" customHeight="1" x14ac:dyDescent="0.3">
      <c r="A76" s="1"/>
    </row>
    <row r="77" spans="1:1" ht="14.25" customHeight="1" x14ac:dyDescent="0.3">
      <c r="A77" s="1"/>
    </row>
    <row r="78" spans="1:1" ht="14.25" customHeight="1" x14ac:dyDescent="0.3">
      <c r="A78" s="1"/>
    </row>
    <row r="79" spans="1:1" ht="14.25" customHeight="1" x14ac:dyDescent="0.3">
      <c r="A79" s="1"/>
    </row>
    <row r="80" spans="1:1" ht="14.25" customHeight="1" x14ac:dyDescent="0.3">
      <c r="A80" s="1"/>
    </row>
    <row r="81" spans="1:1" ht="14.25" customHeight="1" x14ac:dyDescent="0.3">
      <c r="A81" s="1"/>
    </row>
    <row r="82" spans="1:1" ht="14.25" customHeight="1" x14ac:dyDescent="0.3">
      <c r="A82" s="1"/>
    </row>
    <row r="83" spans="1:1" ht="14.25" customHeight="1" x14ac:dyDescent="0.3">
      <c r="A83" s="1"/>
    </row>
    <row r="84" spans="1:1" ht="14.25" customHeight="1" x14ac:dyDescent="0.3">
      <c r="A84" s="1"/>
    </row>
    <row r="85" spans="1:1" ht="14.25" customHeight="1" x14ac:dyDescent="0.3">
      <c r="A85" s="1"/>
    </row>
    <row r="86" spans="1:1" ht="14.25" customHeight="1" x14ac:dyDescent="0.3">
      <c r="A86" s="1"/>
    </row>
    <row r="87" spans="1:1" ht="14.25" customHeight="1" x14ac:dyDescent="0.3">
      <c r="A87" s="1"/>
    </row>
    <row r="88" spans="1:1" ht="14.25" customHeight="1" x14ac:dyDescent="0.3">
      <c r="A88" s="1"/>
    </row>
    <row r="89" spans="1:1" ht="14.25" customHeight="1" x14ac:dyDescent="0.3">
      <c r="A89" s="1"/>
    </row>
    <row r="90" spans="1:1" ht="14.25" customHeight="1" x14ac:dyDescent="0.3">
      <c r="A90" s="1"/>
    </row>
    <row r="91" spans="1:1" ht="14.25" customHeight="1" x14ac:dyDescent="0.3">
      <c r="A91" s="1"/>
    </row>
    <row r="92" spans="1:1" ht="14.25" customHeight="1" x14ac:dyDescent="0.3">
      <c r="A92" s="1"/>
    </row>
    <row r="93" spans="1:1" ht="14.25" customHeight="1" x14ac:dyDescent="0.3">
      <c r="A93" s="1"/>
    </row>
    <row r="94" spans="1:1" ht="14.25" customHeight="1" x14ac:dyDescent="0.3">
      <c r="A94" s="1"/>
    </row>
    <row r="95" spans="1:1" ht="14.25" customHeight="1" x14ac:dyDescent="0.3">
      <c r="A95" s="1"/>
    </row>
    <row r="96" spans="1:1" ht="14.25" customHeight="1" x14ac:dyDescent="0.3">
      <c r="A96" s="1"/>
    </row>
    <row r="97" spans="1:1" ht="14.25" customHeight="1" x14ac:dyDescent="0.3">
      <c r="A97" s="1"/>
    </row>
    <row r="98" spans="1:1" ht="14.25" customHeight="1" x14ac:dyDescent="0.3">
      <c r="A98" s="1"/>
    </row>
    <row r="99" spans="1:1" ht="14.25" customHeight="1" x14ac:dyDescent="0.3">
      <c r="A99" s="1"/>
    </row>
    <row r="100" spans="1:1" ht="14.25" customHeight="1" x14ac:dyDescent="0.3">
      <c r="A100" s="1"/>
    </row>
    <row r="101" spans="1:1" ht="14.25" customHeight="1" x14ac:dyDescent="0.3">
      <c r="A101" s="1"/>
    </row>
    <row r="102" spans="1:1" ht="14.25" customHeight="1" x14ac:dyDescent="0.3">
      <c r="A102" s="1"/>
    </row>
    <row r="103" spans="1:1" ht="14.25" customHeight="1" x14ac:dyDescent="0.3">
      <c r="A103" s="1"/>
    </row>
    <row r="104" spans="1:1" ht="14.25" customHeight="1" x14ac:dyDescent="0.3">
      <c r="A104" s="1"/>
    </row>
    <row r="105" spans="1:1" ht="14.25" customHeight="1" x14ac:dyDescent="0.3">
      <c r="A105" s="1"/>
    </row>
    <row r="106" spans="1:1" ht="14.25" customHeight="1" x14ac:dyDescent="0.3">
      <c r="A106" s="1"/>
    </row>
    <row r="107" spans="1:1" ht="14.25" customHeight="1" x14ac:dyDescent="0.3">
      <c r="A107" s="1"/>
    </row>
    <row r="108" spans="1:1" ht="14.25" customHeight="1" x14ac:dyDescent="0.3">
      <c r="A108" s="1"/>
    </row>
    <row r="109" spans="1:1" ht="14.25" customHeight="1" x14ac:dyDescent="0.3">
      <c r="A109" s="1"/>
    </row>
    <row r="110" spans="1:1" ht="14.25" customHeight="1" x14ac:dyDescent="0.3">
      <c r="A110" s="1"/>
    </row>
    <row r="111" spans="1:1" ht="14.25" customHeight="1" x14ac:dyDescent="0.3">
      <c r="A111" s="1"/>
    </row>
    <row r="112" spans="1:1" ht="14.25" customHeight="1" x14ac:dyDescent="0.3">
      <c r="A112" s="1"/>
    </row>
    <row r="113" spans="1:1" ht="14.25" customHeight="1" x14ac:dyDescent="0.3">
      <c r="A113" s="1"/>
    </row>
    <row r="114" spans="1:1" ht="14.25" customHeight="1" x14ac:dyDescent="0.3">
      <c r="A114" s="1"/>
    </row>
    <row r="115" spans="1:1" ht="14.25" customHeight="1" x14ac:dyDescent="0.3">
      <c r="A115" s="1"/>
    </row>
    <row r="116" spans="1:1" ht="14.25" customHeight="1" x14ac:dyDescent="0.3">
      <c r="A116" s="1"/>
    </row>
    <row r="117" spans="1:1" ht="14.25" customHeight="1" x14ac:dyDescent="0.3">
      <c r="A117" s="1"/>
    </row>
    <row r="118" spans="1:1" ht="14.25" customHeight="1" x14ac:dyDescent="0.3">
      <c r="A118" s="1"/>
    </row>
    <row r="119" spans="1:1" ht="14.25" customHeight="1" x14ac:dyDescent="0.3">
      <c r="A119" s="1"/>
    </row>
    <row r="120" spans="1:1" ht="14.25" customHeight="1" x14ac:dyDescent="0.3">
      <c r="A120" s="1"/>
    </row>
    <row r="121" spans="1:1" ht="14.25" customHeight="1" x14ac:dyDescent="0.3">
      <c r="A121" s="1"/>
    </row>
    <row r="122" spans="1:1" ht="14.25" customHeight="1" x14ac:dyDescent="0.3">
      <c r="A122" s="1"/>
    </row>
    <row r="123" spans="1:1" ht="14.25" customHeight="1" x14ac:dyDescent="0.3">
      <c r="A123" s="1"/>
    </row>
    <row r="124" spans="1:1" ht="14.25" customHeight="1" x14ac:dyDescent="0.3">
      <c r="A124" s="1"/>
    </row>
    <row r="125" spans="1:1" ht="14.25" customHeight="1" x14ac:dyDescent="0.3">
      <c r="A125" s="1"/>
    </row>
    <row r="126" spans="1:1" ht="14.25" customHeight="1" x14ac:dyDescent="0.3">
      <c r="A126" s="1"/>
    </row>
    <row r="127" spans="1:1" ht="14.25" customHeight="1" x14ac:dyDescent="0.3">
      <c r="A127" s="1"/>
    </row>
    <row r="128" spans="1:1" ht="14.25" customHeight="1" x14ac:dyDescent="0.3">
      <c r="A128" s="1"/>
    </row>
    <row r="129" spans="1:1" ht="14.25" customHeight="1" x14ac:dyDescent="0.3">
      <c r="A129" s="1"/>
    </row>
    <row r="130" spans="1:1" ht="14.25" customHeight="1" x14ac:dyDescent="0.3">
      <c r="A130" s="1"/>
    </row>
    <row r="131" spans="1:1" ht="14.25" customHeight="1" x14ac:dyDescent="0.3">
      <c r="A131" s="1"/>
    </row>
    <row r="132" spans="1:1" ht="14.25" customHeight="1" x14ac:dyDescent="0.3">
      <c r="A132" s="1"/>
    </row>
    <row r="133" spans="1:1" ht="14.25" customHeight="1" x14ac:dyDescent="0.3">
      <c r="A133" s="1"/>
    </row>
    <row r="134" spans="1:1" ht="14.25" customHeight="1" x14ac:dyDescent="0.3">
      <c r="A134" s="1"/>
    </row>
    <row r="135" spans="1:1" ht="14.25" customHeight="1" x14ac:dyDescent="0.3">
      <c r="A135" s="1"/>
    </row>
    <row r="136" spans="1:1" ht="14.25" customHeight="1" x14ac:dyDescent="0.3">
      <c r="A136" s="1"/>
    </row>
    <row r="137" spans="1:1" ht="14.25" customHeight="1" x14ac:dyDescent="0.3">
      <c r="A137" s="1"/>
    </row>
    <row r="138" spans="1:1" ht="14.25" customHeight="1" x14ac:dyDescent="0.3">
      <c r="A138" s="1"/>
    </row>
    <row r="139" spans="1:1" ht="14.25" customHeight="1" x14ac:dyDescent="0.3">
      <c r="A139" s="1"/>
    </row>
    <row r="140" spans="1:1" ht="14.25" customHeight="1" x14ac:dyDescent="0.3">
      <c r="A140" s="1"/>
    </row>
    <row r="141" spans="1:1" ht="14.25" customHeight="1" x14ac:dyDescent="0.3">
      <c r="A141" s="1"/>
    </row>
    <row r="142" spans="1:1" ht="14.25" customHeight="1" x14ac:dyDescent="0.3">
      <c r="A142" s="1"/>
    </row>
    <row r="143" spans="1:1" ht="14.25" customHeight="1" x14ac:dyDescent="0.3">
      <c r="A143" s="1"/>
    </row>
    <row r="144" spans="1:1" ht="14.25" customHeight="1" x14ac:dyDescent="0.3">
      <c r="A144" s="1"/>
    </row>
    <row r="145" spans="1:1" ht="14.25" customHeight="1" x14ac:dyDescent="0.3">
      <c r="A145" s="1"/>
    </row>
    <row r="146" spans="1:1" ht="14.25" customHeight="1" x14ac:dyDescent="0.3">
      <c r="A146" s="1"/>
    </row>
    <row r="147" spans="1:1" ht="14.25" customHeight="1" x14ac:dyDescent="0.3">
      <c r="A147" s="1"/>
    </row>
    <row r="148" spans="1:1" ht="14.25" customHeight="1" x14ac:dyDescent="0.3">
      <c r="A148" s="1"/>
    </row>
    <row r="149" spans="1:1" ht="14.25" customHeight="1" x14ac:dyDescent="0.3">
      <c r="A149" s="1"/>
    </row>
    <row r="150" spans="1:1" ht="14.25" customHeight="1" x14ac:dyDescent="0.3">
      <c r="A150" s="1"/>
    </row>
    <row r="151" spans="1:1" ht="14.25" customHeight="1" x14ac:dyDescent="0.3">
      <c r="A151" s="1"/>
    </row>
    <row r="152" spans="1:1" ht="14.25" customHeight="1" x14ac:dyDescent="0.3">
      <c r="A152" s="1"/>
    </row>
    <row r="153" spans="1:1" ht="14.25" customHeight="1" x14ac:dyDescent="0.3">
      <c r="A153" s="1"/>
    </row>
    <row r="154" spans="1:1" ht="14.25" customHeight="1" x14ac:dyDescent="0.3">
      <c r="A154" s="1"/>
    </row>
    <row r="155" spans="1:1" ht="14.25" customHeight="1" x14ac:dyDescent="0.3">
      <c r="A155" s="1"/>
    </row>
    <row r="156" spans="1:1" ht="14.25" customHeight="1" x14ac:dyDescent="0.3">
      <c r="A156" s="1"/>
    </row>
    <row r="157" spans="1:1" ht="14.25" customHeight="1" x14ac:dyDescent="0.3">
      <c r="A157" s="1"/>
    </row>
    <row r="158" spans="1:1" ht="14.25" customHeight="1" x14ac:dyDescent="0.3">
      <c r="A158" s="1"/>
    </row>
    <row r="159" spans="1:1" ht="14.25" customHeight="1" x14ac:dyDescent="0.3">
      <c r="A159" s="1"/>
    </row>
    <row r="160" spans="1:1" ht="14.25" customHeight="1" x14ac:dyDescent="0.3">
      <c r="A160" s="1"/>
    </row>
    <row r="161" spans="1:1" ht="14.25" customHeight="1" x14ac:dyDescent="0.3">
      <c r="A161" s="1"/>
    </row>
    <row r="162" spans="1:1" ht="14.25" customHeight="1" x14ac:dyDescent="0.3">
      <c r="A162" s="1"/>
    </row>
    <row r="163" spans="1:1" ht="14.25" customHeight="1" x14ac:dyDescent="0.3">
      <c r="A163" s="1"/>
    </row>
    <row r="164" spans="1:1" ht="14.25" customHeight="1" x14ac:dyDescent="0.3">
      <c r="A164" s="1"/>
    </row>
    <row r="165" spans="1:1" ht="14.25" customHeight="1" x14ac:dyDescent="0.3">
      <c r="A165" s="1"/>
    </row>
    <row r="166" spans="1:1" ht="14.25" customHeight="1" x14ac:dyDescent="0.3">
      <c r="A166" s="1"/>
    </row>
    <row r="167" spans="1:1" ht="14.25" customHeight="1" x14ac:dyDescent="0.3">
      <c r="A167" s="1"/>
    </row>
    <row r="168" spans="1:1" ht="14.25" customHeight="1" x14ac:dyDescent="0.3">
      <c r="A168" s="1"/>
    </row>
    <row r="169" spans="1:1" ht="14.25" customHeight="1" x14ac:dyDescent="0.3">
      <c r="A169" s="1"/>
    </row>
    <row r="170" spans="1:1" ht="14.25" customHeight="1" x14ac:dyDescent="0.3">
      <c r="A170" s="1"/>
    </row>
    <row r="171" spans="1:1" ht="14.25" customHeight="1" x14ac:dyDescent="0.3">
      <c r="A171" s="1"/>
    </row>
    <row r="172" spans="1:1" ht="14.25" customHeight="1" x14ac:dyDescent="0.3">
      <c r="A172" s="1"/>
    </row>
    <row r="173" spans="1:1" ht="14.25" customHeight="1" x14ac:dyDescent="0.3">
      <c r="A173" s="1"/>
    </row>
    <row r="174" spans="1:1" ht="14.25" customHeight="1" x14ac:dyDescent="0.3">
      <c r="A174" s="1"/>
    </row>
    <row r="175" spans="1:1" ht="14.25" customHeight="1" x14ac:dyDescent="0.3">
      <c r="A175" s="1"/>
    </row>
    <row r="176" spans="1:1" ht="14.25" customHeight="1" x14ac:dyDescent="0.3">
      <c r="A176" s="1"/>
    </row>
    <row r="177" spans="1:1" ht="14.25" customHeight="1" x14ac:dyDescent="0.3">
      <c r="A177" s="1"/>
    </row>
    <row r="178" spans="1:1" ht="14.25" customHeight="1" x14ac:dyDescent="0.3">
      <c r="A178" s="1"/>
    </row>
    <row r="179" spans="1:1" ht="14.25" customHeight="1" x14ac:dyDescent="0.3">
      <c r="A179" s="1"/>
    </row>
    <row r="180" spans="1:1" ht="14.25" customHeight="1" x14ac:dyDescent="0.3">
      <c r="A180" s="1"/>
    </row>
    <row r="181" spans="1:1" ht="14.25" customHeight="1" x14ac:dyDescent="0.3">
      <c r="A181" s="1"/>
    </row>
    <row r="182" spans="1:1" ht="14.25" customHeight="1" x14ac:dyDescent="0.3">
      <c r="A182" s="1"/>
    </row>
    <row r="183" spans="1:1" ht="14.25" customHeight="1" x14ac:dyDescent="0.3">
      <c r="A183" s="1"/>
    </row>
    <row r="184" spans="1:1" ht="14.25" customHeight="1" x14ac:dyDescent="0.3">
      <c r="A184" s="1"/>
    </row>
    <row r="185" spans="1:1" ht="14.25" customHeight="1" x14ac:dyDescent="0.3">
      <c r="A185" s="1"/>
    </row>
    <row r="186" spans="1:1" ht="14.25" customHeight="1" x14ac:dyDescent="0.3">
      <c r="A186" s="1"/>
    </row>
    <row r="187" spans="1:1" ht="14.25" customHeight="1" x14ac:dyDescent="0.3">
      <c r="A187" s="1"/>
    </row>
    <row r="188" spans="1:1" ht="14.25" customHeight="1" x14ac:dyDescent="0.3">
      <c r="A188" s="1"/>
    </row>
    <row r="189" spans="1:1" ht="14.25" customHeight="1" x14ac:dyDescent="0.3">
      <c r="A189" s="1"/>
    </row>
    <row r="190" spans="1:1" ht="14.25" customHeight="1" x14ac:dyDescent="0.3">
      <c r="A190" s="1"/>
    </row>
    <row r="191" spans="1:1" ht="14.25" customHeight="1" x14ac:dyDescent="0.3">
      <c r="A191" s="1"/>
    </row>
    <row r="192" spans="1:1" ht="14.25" customHeight="1" x14ac:dyDescent="0.3">
      <c r="A192" s="1"/>
    </row>
    <row r="193" spans="1:1" ht="14.25" customHeight="1" x14ac:dyDescent="0.3">
      <c r="A193" s="1"/>
    </row>
    <row r="194" spans="1:1" ht="14.25" customHeight="1" x14ac:dyDescent="0.3">
      <c r="A194" s="1"/>
    </row>
    <row r="195" spans="1:1" ht="14.25" customHeight="1" x14ac:dyDescent="0.3">
      <c r="A195" s="1"/>
    </row>
    <row r="196" spans="1:1" ht="14.25" customHeight="1" x14ac:dyDescent="0.3">
      <c r="A196" s="1"/>
    </row>
    <row r="197" spans="1:1" ht="14.25" customHeight="1" x14ac:dyDescent="0.3">
      <c r="A197" s="1"/>
    </row>
    <row r="198" spans="1:1" ht="14.25" customHeight="1" x14ac:dyDescent="0.3">
      <c r="A198" s="1"/>
    </row>
    <row r="199" spans="1:1" ht="14.25" customHeight="1" x14ac:dyDescent="0.3">
      <c r="A199" s="1"/>
    </row>
    <row r="200" spans="1:1" ht="14.25" customHeight="1" x14ac:dyDescent="0.3">
      <c r="A200" s="1"/>
    </row>
    <row r="201" spans="1:1" ht="14.25" customHeight="1" x14ac:dyDescent="0.3">
      <c r="A201" s="1"/>
    </row>
    <row r="202" spans="1:1" ht="14.25" customHeight="1" x14ac:dyDescent="0.3">
      <c r="A202" s="1"/>
    </row>
    <row r="203" spans="1:1" ht="14.25" customHeight="1" x14ac:dyDescent="0.3">
      <c r="A203" s="1"/>
    </row>
    <row r="204" spans="1:1" ht="14.25" customHeight="1" x14ac:dyDescent="0.3">
      <c r="A204" s="1"/>
    </row>
    <row r="205" spans="1:1" ht="14.25" customHeight="1" x14ac:dyDescent="0.3">
      <c r="A205" s="1"/>
    </row>
    <row r="206" spans="1:1" ht="14.25" customHeight="1" x14ac:dyDescent="0.3">
      <c r="A206" s="1"/>
    </row>
    <row r="207" spans="1:1" ht="14.25" customHeight="1" x14ac:dyDescent="0.3">
      <c r="A207" s="1"/>
    </row>
    <row r="208" spans="1:1" ht="14.25" customHeight="1" x14ac:dyDescent="0.3">
      <c r="A208" s="1"/>
    </row>
    <row r="209" spans="1:1" ht="14.25" customHeight="1" x14ac:dyDescent="0.3">
      <c r="A209" s="1"/>
    </row>
    <row r="210" spans="1:1" ht="14.25" customHeight="1" x14ac:dyDescent="0.3">
      <c r="A210" s="1"/>
    </row>
    <row r="211" spans="1:1" ht="14.25" customHeight="1" x14ac:dyDescent="0.3">
      <c r="A211" s="1"/>
    </row>
    <row r="212" spans="1:1" ht="14.25" customHeight="1" x14ac:dyDescent="0.3">
      <c r="A212" s="1"/>
    </row>
    <row r="213" spans="1:1" ht="14.25" customHeight="1" x14ac:dyDescent="0.3">
      <c r="A213" s="1"/>
    </row>
    <row r="214" spans="1:1" ht="14.25" customHeight="1" x14ac:dyDescent="0.3">
      <c r="A214" s="1"/>
    </row>
    <row r="215" spans="1:1" ht="14.25" customHeight="1" x14ac:dyDescent="0.3">
      <c r="A215" s="1"/>
    </row>
    <row r="216" spans="1:1" ht="14.25" customHeight="1" x14ac:dyDescent="0.3">
      <c r="A216" s="1"/>
    </row>
    <row r="217" spans="1:1" ht="14.25" customHeight="1" x14ac:dyDescent="0.3">
      <c r="A217" s="1"/>
    </row>
    <row r="218" spans="1:1" ht="14.25" customHeight="1" x14ac:dyDescent="0.3">
      <c r="A218" s="1"/>
    </row>
    <row r="219" spans="1:1" ht="14.25" customHeight="1" x14ac:dyDescent="0.3">
      <c r="A219" s="1"/>
    </row>
    <row r="220" spans="1:1" ht="14.25" customHeight="1" x14ac:dyDescent="0.3">
      <c r="A220" s="1"/>
    </row>
    <row r="221" spans="1:1" ht="14.25" customHeight="1" x14ac:dyDescent="0.3">
      <c r="A221" s="1"/>
    </row>
    <row r="222" spans="1:1" ht="14.25" customHeight="1" x14ac:dyDescent="0.3">
      <c r="A222" s="1"/>
    </row>
    <row r="223" spans="1:1" ht="14.25" customHeight="1" x14ac:dyDescent="0.3">
      <c r="A223" s="1"/>
    </row>
    <row r="224" spans="1:1" ht="14.25" customHeight="1" x14ac:dyDescent="0.3">
      <c r="A224" s="1"/>
    </row>
    <row r="225" spans="1:1" ht="14.25" customHeight="1" x14ac:dyDescent="0.3">
      <c r="A225" s="1"/>
    </row>
    <row r="226" spans="1:1" ht="14.25" customHeight="1" x14ac:dyDescent="0.3">
      <c r="A226" s="1"/>
    </row>
    <row r="227" spans="1:1" ht="14.25" customHeight="1" x14ac:dyDescent="0.3">
      <c r="A227" s="1"/>
    </row>
    <row r="228" spans="1:1" ht="14.25" customHeight="1" x14ac:dyDescent="0.3">
      <c r="A228" s="1"/>
    </row>
    <row r="229" spans="1:1" ht="14.25" customHeight="1" x14ac:dyDescent="0.3">
      <c r="A229" s="1"/>
    </row>
    <row r="230" spans="1:1" ht="14.25" customHeight="1" x14ac:dyDescent="0.3">
      <c r="A230" s="1"/>
    </row>
    <row r="231" spans="1:1" ht="14.25" customHeight="1" x14ac:dyDescent="0.3">
      <c r="A231" s="1"/>
    </row>
    <row r="232" spans="1:1" ht="14.25" customHeight="1" x14ac:dyDescent="0.3">
      <c r="A232" s="1"/>
    </row>
    <row r="233" spans="1:1" ht="15.75" customHeight="1" x14ac:dyDescent="0.3"/>
    <row r="234" spans="1:1" ht="15.75" customHeight="1" x14ac:dyDescent="0.3"/>
    <row r="235" spans="1:1" ht="15.75" customHeight="1" x14ac:dyDescent="0.3"/>
    <row r="236" spans="1:1" ht="15.75" customHeight="1" x14ac:dyDescent="0.3"/>
    <row r="237" spans="1:1" ht="15.75" customHeight="1" x14ac:dyDescent="0.3"/>
    <row r="238" spans="1:1" ht="15.75" customHeight="1" x14ac:dyDescent="0.3"/>
    <row r="239" spans="1:1" ht="15.75" customHeight="1" x14ac:dyDescent="0.3"/>
    <row r="240" spans="1:1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Z1000"/>
  <sheetViews>
    <sheetView workbookViewId="0">
      <pane ySplit="2" topLeftCell="A3" activePane="bottomLeft" state="frozen"/>
      <selection activeCell="B11" sqref="B11"/>
      <selection pane="bottomLeft" activeCell="E17" sqref="E17"/>
    </sheetView>
  </sheetViews>
  <sheetFormatPr defaultColWidth="14.44140625" defaultRowHeight="15" customHeight="1" x14ac:dyDescent="0.3"/>
  <cols>
    <col min="1" max="1" width="23.33203125" customWidth="1"/>
    <col min="2" max="2" width="29.109375" customWidth="1"/>
    <col min="3" max="6" width="41.109375" customWidth="1"/>
    <col min="7" max="26" width="8.6640625" customWidth="1"/>
  </cols>
  <sheetData>
    <row r="1" spans="1:26" ht="14.25" customHeight="1" x14ac:dyDescent="0.3">
      <c r="A1" s="114" t="s">
        <v>450</v>
      </c>
      <c r="B1" s="114" t="s">
        <v>423</v>
      </c>
      <c r="C1" s="116" t="s">
        <v>444</v>
      </c>
      <c r="D1" s="118" t="s">
        <v>445</v>
      </c>
      <c r="E1" s="119"/>
      <c r="F1" s="120" t="s">
        <v>446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4.25" customHeight="1" x14ac:dyDescent="0.3">
      <c r="A2" s="115"/>
      <c r="B2" s="115"/>
      <c r="C2" s="117"/>
      <c r="D2" s="12" t="s">
        <v>447</v>
      </c>
      <c r="E2" s="33" t="s">
        <v>448</v>
      </c>
      <c r="F2" s="1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4.25" customHeight="1" x14ac:dyDescent="0.3">
      <c r="A3" s="50" t="s">
        <v>475</v>
      </c>
      <c r="B3" s="20" t="s">
        <v>489</v>
      </c>
      <c r="C3" s="34"/>
      <c r="D3" s="34"/>
      <c r="E3" s="34"/>
      <c r="F3" s="34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4.25" customHeight="1" x14ac:dyDescent="0.3">
      <c r="A4" t="s">
        <v>479</v>
      </c>
      <c r="B4" s="20" t="s">
        <v>489</v>
      </c>
      <c r="C4" s="34"/>
      <c r="D4" s="34"/>
      <c r="E4" s="34"/>
      <c r="F4" s="34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4.25" customHeight="1" x14ac:dyDescent="0.3">
      <c r="A5" t="s">
        <v>481</v>
      </c>
      <c r="B5" s="20" t="s">
        <v>489</v>
      </c>
      <c r="C5" s="34"/>
      <c r="D5" s="34"/>
      <c r="E5" s="34"/>
      <c r="F5" s="34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4.25" customHeight="1" x14ac:dyDescent="0.3">
      <c r="A6" t="s">
        <v>483</v>
      </c>
      <c r="B6" s="20" t="s">
        <v>489</v>
      </c>
      <c r="C6" s="34"/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4.25" customHeight="1" x14ac:dyDescent="0.3">
      <c r="A7" t="s">
        <v>485</v>
      </c>
      <c r="B7" s="20" t="s">
        <v>489</v>
      </c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4.25" customHeight="1" x14ac:dyDescent="0.3">
      <c r="A8" t="s">
        <v>487</v>
      </c>
      <c r="B8" s="20" t="s">
        <v>489</v>
      </c>
      <c r="C8" s="34"/>
      <c r="D8" s="34"/>
      <c r="E8" s="34"/>
      <c r="F8" s="34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4.25" customHeight="1" x14ac:dyDescent="0.3">
      <c r="A9" t="s">
        <v>495</v>
      </c>
      <c r="B9" s="20" t="s">
        <v>489</v>
      </c>
      <c r="C9" s="34"/>
      <c r="D9" s="34"/>
      <c r="E9" s="34"/>
      <c r="F9" s="3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4.25" customHeight="1" x14ac:dyDescent="0.3">
      <c r="A10" t="s">
        <v>496</v>
      </c>
      <c r="B10" s="20" t="s">
        <v>489</v>
      </c>
      <c r="C10" s="34"/>
      <c r="D10" s="34"/>
      <c r="E10" s="34"/>
      <c r="F10" s="34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.25" customHeight="1" x14ac:dyDescent="0.3">
      <c r="A11" t="s">
        <v>497</v>
      </c>
      <c r="B11" s="20" t="s">
        <v>489</v>
      </c>
      <c r="C11" s="34"/>
      <c r="D11" s="34"/>
      <c r="E11" s="34"/>
      <c r="F11" s="3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25" customHeight="1" x14ac:dyDescent="0.3">
      <c r="A12" t="s">
        <v>501</v>
      </c>
      <c r="B12" t="s">
        <v>489</v>
      </c>
      <c r="C12" s="34"/>
      <c r="D12" s="34"/>
      <c r="E12" s="34"/>
      <c r="F12" s="34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4.25" customHeight="1" x14ac:dyDescent="0.3">
      <c r="A13" t="s">
        <v>502</v>
      </c>
      <c r="B13" t="s">
        <v>489</v>
      </c>
      <c r="C13" s="34"/>
      <c r="D13" s="34"/>
      <c r="E13" s="34"/>
      <c r="F13" s="34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4.25" customHeight="1" x14ac:dyDescent="0.3">
      <c r="B14" s="20"/>
      <c r="C14" s="34"/>
      <c r="D14" s="34"/>
      <c r="E14" s="34"/>
      <c r="F14" s="34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4.25" customHeight="1" x14ac:dyDescent="0.3">
      <c r="B15" s="20"/>
      <c r="C15" s="34"/>
      <c r="D15" s="34"/>
      <c r="E15" s="34"/>
      <c r="F15" s="34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4.25" customHeight="1" x14ac:dyDescent="0.3">
      <c r="B16" s="20"/>
      <c r="C16" s="34"/>
      <c r="D16" s="34"/>
      <c r="E16" s="34"/>
      <c r="F16" s="34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2:26" ht="14.25" customHeight="1" x14ac:dyDescent="0.3">
      <c r="B17" s="20"/>
      <c r="C17" s="34"/>
      <c r="D17" s="34"/>
      <c r="E17" s="34"/>
      <c r="F17" s="34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2:26" ht="14.25" customHeight="1" x14ac:dyDescent="0.3">
      <c r="B18" s="20"/>
      <c r="C18" s="34"/>
      <c r="D18" s="34"/>
      <c r="E18" s="34"/>
      <c r="F18" s="34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2:26" ht="14.25" customHeight="1" x14ac:dyDescent="0.3">
      <c r="B19" s="20"/>
      <c r="C19" s="34"/>
      <c r="D19" s="34"/>
      <c r="E19" s="34"/>
      <c r="F19" s="3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2:26" ht="14.25" customHeight="1" x14ac:dyDescent="0.3">
      <c r="B20" s="20"/>
      <c r="C20" s="34"/>
      <c r="D20" s="34"/>
      <c r="E20" s="34"/>
      <c r="F20" s="34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2:26" ht="14.25" customHeight="1" x14ac:dyDescent="0.3">
      <c r="B21" s="20"/>
      <c r="C21" s="34"/>
      <c r="D21" s="34"/>
      <c r="E21" s="34"/>
      <c r="F21" s="34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2:26" ht="14.25" customHeight="1" x14ac:dyDescent="0.3">
      <c r="B22" s="20"/>
      <c r="C22" s="34"/>
      <c r="D22" s="34"/>
      <c r="E22" s="34"/>
      <c r="F22" s="34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2:26" ht="14.25" customHeight="1" x14ac:dyDescent="0.3">
      <c r="B23" s="20"/>
      <c r="C23" s="34"/>
      <c r="D23" s="34"/>
      <c r="E23" s="34"/>
      <c r="F23" s="34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2:26" ht="14.25" customHeight="1" x14ac:dyDescent="0.3">
      <c r="B24" s="20"/>
      <c r="C24" s="34"/>
      <c r="D24" s="34"/>
      <c r="E24" s="34"/>
      <c r="F24" s="34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2:26" ht="14.25" customHeight="1" x14ac:dyDescent="0.3">
      <c r="B25" s="20"/>
      <c r="C25" s="34"/>
      <c r="D25" s="34"/>
      <c r="E25" s="34"/>
      <c r="F25" s="34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2:26" ht="14.25" customHeight="1" x14ac:dyDescent="0.3">
      <c r="B26" s="20"/>
      <c r="C26" s="34"/>
      <c r="D26" s="34"/>
      <c r="E26" s="34"/>
      <c r="F26" s="34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2:26" ht="14.25" customHeight="1" x14ac:dyDescent="0.3">
      <c r="B27" s="20"/>
      <c r="C27" s="34"/>
      <c r="D27" s="34"/>
      <c r="E27" s="34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2:26" ht="14.25" customHeight="1" x14ac:dyDescent="0.3">
      <c r="B28" s="20"/>
      <c r="C28" s="34"/>
      <c r="D28" s="34"/>
      <c r="E28" s="34"/>
      <c r="F28" s="34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26" ht="14.25" customHeight="1" x14ac:dyDescent="0.3">
      <c r="B29" s="20"/>
      <c r="C29" s="34"/>
      <c r="D29" s="34"/>
      <c r="E29" s="34"/>
      <c r="F29" s="3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2:26" ht="14.25" customHeight="1" x14ac:dyDescent="0.3">
      <c r="B30" s="20"/>
      <c r="C30" s="34"/>
      <c r="D30" s="34"/>
      <c r="E30" s="34"/>
      <c r="F30" s="34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2:26" ht="14.25" customHeight="1" x14ac:dyDescent="0.3">
      <c r="B31" s="20"/>
      <c r="C31" s="34"/>
      <c r="D31" s="34"/>
      <c r="E31" s="34"/>
      <c r="F31" s="34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2:26" ht="14.25" customHeight="1" x14ac:dyDescent="0.3">
      <c r="B32" s="20"/>
      <c r="C32" s="34"/>
      <c r="D32" s="34"/>
      <c r="E32" s="34"/>
      <c r="F32" s="34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ht="14.25" customHeight="1" x14ac:dyDescent="0.3">
      <c r="B33" s="20"/>
      <c r="C33" s="34"/>
      <c r="D33" s="34"/>
      <c r="E33" s="34"/>
      <c r="F33" s="34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2:26" ht="14.25" customHeight="1" x14ac:dyDescent="0.3">
      <c r="B34" s="20"/>
      <c r="C34" s="34"/>
      <c r="D34" s="34"/>
      <c r="E34" s="34"/>
      <c r="F34" s="34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2:26" ht="14.25" customHeight="1" x14ac:dyDescent="0.3">
      <c r="B35" s="20"/>
      <c r="C35" s="34"/>
      <c r="D35" s="34"/>
      <c r="E35" s="34"/>
      <c r="F35" s="3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2:26" ht="14.25" customHeight="1" x14ac:dyDescent="0.3">
      <c r="B36" s="20"/>
      <c r="C36" s="34"/>
      <c r="D36" s="34"/>
      <c r="E36" s="34"/>
      <c r="F36" s="34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2:26" ht="14.25" customHeight="1" x14ac:dyDescent="0.3">
      <c r="B37" s="20"/>
      <c r="C37" s="34"/>
      <c r="D37" s="34"/>
      <c r="E37" s="34"/>
      <c r="F37" s="34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2:26" ht="14.25" customHeight="1" x14ac:dyDescent="0.3">
      <c r="B38" s="20"/>
      <c r="C38" s="34"/>
      <c r="D38" s="34"/>
      <c r="E38" s="34"/>
      <c r="F38" s="34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6" ht="14.25" customHeight="1" x14ac:dyDescent="0.3">
      <c r="B39" s="20"/>
      <c r="C39" s="34"/>
      <c r="D39" s="34"/>
      <c r="E39" s="34"/>
      <c r="F39" s="34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6" ht="14.25" customHeight="1" x14ac:dyDescent="0.3">
      <c r="B40" s="20"/>
      <c r="C40" s="34"/>
      <c r="D40" s="34"/>
      <c r="E40" s="34"/>
      <c r="F40" s="34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6" ht="14.25" customHeight="1" x14ac:dyDescent="0.3">
      <c r="B41" s="20"/>
      <c r="C41" s="34"/>
      <c r="D41" s="34"/>
      <c r="E41" s="34"/>
      <c r="F41" s="34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6" ht="14.25" customHeight="1" x14ac:dyDescent="0.3">
      <c r="B42" s="20"/>
      <c r="C42" s="34"/>
      <c r="D42" s="34"/>
      <c r="E42" s="34"/>
      <c r="F42" s="34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6" ht="14.25" customHeight="1" x14ac:dyDescent="0.3">
      <c r="B43" s="20"/>
      <c r="C43" s="34"/>
      <c r="D43" s="34"/>
      <c r="E43" s="34"/>
      <c r="F43" s="34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2:26" ht="14.25" customHeight="1" x14ac:dyDescent="0.3">
      <c r="B44" s="20"/>
      <c r="C44" s="34"/>
      <c r="D44" s="34"/>
      <c r="E44" s="34"/>
      <c r="F44" s="34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2:26" ht="14.25" customHeight="1" x14ac:dyDescent="0.3">
      <c r="B45" s="20"/>
      <c r="C45" s="34"/>
      <c r="D45" s="34"/>
      <c r="E45" s="34"/>
      <c r="F45" s="3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2:26" ht="14.25" customHeight="1" x14ac:dyDescent="0.3">
      <c r="B46" s="20"/>
      <c r="C46" s="34"/>
      <c r="D46" s="34"/>
      <c r="E46" s="34"/>
      <c r="F46" s="34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2:26" ht="14.25" customHeight="1" x14ac:dyDescent="0.3">
      <c r="B47" s="20"/>
      <c r="C47" s="34"/>
      <c r="D47" s="34"/>
      <c r="E47" s="34"/>
      <c r="F47" s="34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2:26" ht="14.25" customHeight="1" x14ac:dyDescent="0.3">
      <c r="B48" s="20"/>
      <c r="C48" s="34"/>
      <c r="D48" s="34"/>
      <c r="E48" s="34"/>
      <c r="F48" s="34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2:26" ht="14.25" customHeight="1" x14ac:dyDescent="0.3">
      <c r="B49" s="20"/>
      <c r="C49" s="34"/>
      <c r="D49" s="34"/>
      <c r="E49" s="34"/>
      <c r="F49" s="34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2:26" ht="14.25" customHeight="1" x14ac:dyDescent="0.3">
      <c r="B50" s="20"/>
      <c r="C50" s="34"/>
      <c r="D50" s="34"/>
      <c r="E50" s="34"/>
      <c r="F50" s="34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2:26" ht="14.25" customHeight="1" x14ac:dyDescent="0.3">
      <c r="B51" s="20"/>
      <c r="C51" s="34"/>
      <c r="D51" s="34"/>
      <c r="E51" s="34"/>
      <c r="F51" s="34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2:26" ht="14.25" customHeight="1" x14ac:dyDescent="0.3">
      <c r="B52" s="20"/>
      <c r="C52" s="34"/>
      <c r="D52" s="34"/>
      <c r="E52" s="34"/>
      <c r="F52" s="34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2:26" ht="14.25" customHeight="1" x14ac:dyDescent="0.3">
      <c r="B53" s="20"/>
      <c r="C53" s="34"/>
      <c r="D53" s="34"/>
      <c r="E53" s="34"/>
      <c r="F53" s="34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2:26" ht="14.25" customHeight="1" x14ac:dyDescent="0.3">
      <c r="B54" s="20"/>
      <c r="C54" s="34"/>
      <c r="D54" s="34"/>
      <c r="E54" s="34"/>
      <c r="F54" s="34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2:26" ht="14.25" customHeight="1" x14ac:dyDescent="0.3">
      <c r="B55" s="20"/>
      <c r="C55" s="34"/>
      <c r="D55" s="34"/>
      <c r="E55" s="34"/>
      <c r="F55" s="34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2:26" ht="14.25" customHeight="1" x14ac:dyDescent="0.3">
      <c r="B56" s="20"/>
      <c r="C56" s="34"/>
      <c r="D56" s="34"/>
      <c r="E56" s="34"/>
      <c r="F56" s="34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2:26" ht="14.25" customHeight="1" x14ac:dyDescent="0.3">
      <c r="B57" s="20"/>
      <c r="C57" s="34"/>
      <c r="D57" s="34"/>
      <c r="E57" s="34"/>
      <c r="F57" s="34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2:26" ht="14.25" customHeight="1" x14ac:dyDescent="0.3">
      <c r="B58" s="20"/>
      <c r="C58" s="34"/>
      <c r="D58" s="34"/>
      <c r="E58" s="34"/>
      <c r="F58" s="34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2:26" ht="14.25" customHeight="1" x14ac:dyDescent="0.3">
      <c r="B59" s="20"/>
      <c r="C59" s="34"/>
      <c r="D59" s="34"/>
      <c r="E59" s="34"/>
      <c r="F59" s="34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2:26" ht="14.25" customHeight="1" x14ac:dyDescent="0.3">
      <c r="B60" s="20"/>
      <c r="C60" s="34"/>
      <c r="D60" s="34"/>
      <c r="E60" s="34"/>
      <c r="F60" s="34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2:26" ht="14.25" customHeight="1" x14ac:dyDescent="0.3">
      <c r="B61" s="20"/>
      <c r="C61" s="34"/>
      <c r="D61" s="34"/>
      <c r="E61" s="34"/>
      <c r="F61" s="34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2:26" ht="14.25" customHeight="1" x14ac:dyDescent="0.3">
      <c r="B62" s="20"/>
      <c r="C62" s="34"/>
      <c r="D62" s="34"/>
      <c r="E62" s="34"/>
      <c r="F62" s="34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2:26" ht="14.25" customHeight="1" x14ac:dyDescent="0.3">
      <c r="B63" s="20"/>
      <c r="C63" s="34"/>
      <c r="D63" s="34"/>
      <c r="E63" s="34"/>
      <c r="F63" s="34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2:26" ht="14.25" customHeight="1" x14ac:dyDescent="0.3">
      <c r="B64" s="20"/>
      <c r="C64" s="34"/>
      <c r="D64" s="34"/>
      <c r="E64" s="34"/>
      <c r="F64" s="34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2:26" ht="14.25" customHeight="1" x14ac:dyDescent="0.3">
      <c r="B65" s="20"/>
      <c r="C65" s="34"/>
      <c r="D65" s="34"/>
      <c r="E65" s="34"/>
      <c r="F65" s="34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2:26" ht="14.25" customHeight="1" x14ac:dyDescent="0.3">
      <c r="B66" s="20"/>
      <c r="C66" s="34"/>
      <c r="D66" s="34"/>
      <c r="E66" s="34"/>
      <c r="F66" s="34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2:26" ht="14.25" customHeight="1" x14ac:dyDescent="0.3">
      <c r="B67" s="20"/>
      <c r="C67" s="34"/>
      <c r="D67" s="34"/>
      <c r="E67" s="34"/>
      <c r="F67" s="34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2:26" ht="14.25" customHeight="1" x14ac:dyDescent="0.3">
      <c r="B68" s="20"/>
      <c r="C68" s="34"/>
      <c r="D68" s="34"/>
      <c r="E68" s="34"/>
      <c r="F68" s="34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2:26" ht="14.25" customHeight="1" x14ac:dyDescent="0.3">
      <c r="B69" s="20"/>
      <c r="C69" s="34"/>
      <c r="D69" s="34"/>
      <c r="E69" s="34"/>
      <c r="F69" s="34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2:26" ht="14.25" customHeight="1" x14ac:dyDescent="0.3">
      <c r="B70" s="20"/>
      <c r="C70" s="34"/>
      <c r="D70" s="34"/>
      <c r="E70" s="34"/>
      <c r="F70" s="34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2:26" ht="14.25" customHeight="1" x14ac:dyDescent="0.3">
      <c r="B71" s="20"/>
      <c r="C71" s="34"/>
      <c r="D71" s="34"/>
      <c r="E71" s="34"/>
      <c r="F71" s="34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2:26" ht="14.25" customHeight="1" x14ac:dyDescent="0.3">
      <c r="B72" s="20"/>
      <c r="C72" s="34"/>
      <c r="D72" s="34"/>
      <c r="E72" s="34"/>
      <c r="F72" s="34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2:26" ht="14.25" customHeight="1" x14ac:dyDescent="0.3">
      <c r="B73" s="20"/>
      <c r="C73" s="34"/>
      <c r="D73" s="34"/>
      <c r="E73" s="34"/>
      <c r="F73" s="34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2:26" ht="14.25" customHeight="1" x14ac:dyDescent="0.3">
      <c r="B74" s="20"/>
      <c r="C74" s="34"/>
      <c r="D74" s="34"/>
      <c r="E74" s="34"/>
      <c r="F74" s="3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2:26" ht="14.25" customHeight="1" x14ac:dyDescent="0.3">
      <c r="B75" s="20"/>
      <c r="C75" s="34"/>
      <c r="D75" s="34"/>
      <c r="E75" s="34"/>
      <c r="F75" s="34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2:26" ht="14.25" customHeight="1" x14ac:dyDescent="0.3">
      <c r="B76" s="20"/>
      <c r="C76" s="34"/>
      <c r="D76" s="34"/>
      <c r="E76" s="34"/>
      <c r="F76" s="34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2:26" ht="14.25" customHeight="1" x14ac:dyDescent="0.3">
      <c r="B77" s="20"/>
      <c r="C77" s="34"/>
      <c r="D77" s="34"/>
      <c r="E77" s="34"/>
      <c r="F77" s="34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2:26" ht="14.25" customHeight="1" x14ac:dyDescent="0.3">
      <c r="B78" s="20"/>
      <c r="C78" s="34"/>
      <c r="D78" s="34"/>
      <c r="E78" s="34"/>
      <c r="F78" s="34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2:26" ht="14.25" customHeight="1" x14ac:dyDescent="0.3">
      <c r="B79" s="20"/>
      <c r="C79" s="34"/>
      <c r="D79" s="34"/>
      <c r="E79" s="34"/>
      <c r="F79" s="34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2:26" ht="14.25" customHeight="1" x14ac:dyDescent="0.3">
      <c r="B80" s="20"/>
      <c r="C80" s="34"/>
      <c r="D80" s="34"/>
      <c r="E80" s="34"/>
      <c r="F80" s="34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2:26" ht="14.25" customHeight="1" x14ac:dyDescent="0.3">
      <c r="B81" s="20"/>
      <c r="C81" s="34"/>
      <c r="D81" s="34"/>
      <c r="E81" s="34"/>
      <c r="F81" s="34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2:26" ht="14.25" customHeight="1" x14ac:dyDescent="0.3">
      <c r="B82" s="20"/>
      <c r="C82" s="34"/>
      <c r="D82" s="34"/>
      <c r="E82" s="34"/>
      <c r="F82" s="34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2:26" ht="14.25" customHeight="1" x14ac:dyDescent="0.3">
      <c r="B83" s="20"/>
      <c r="C83" s="34"/>
      <c r="D83" s="34"/>
      <c r="E83" s="34"/>
      <c r="F83" s="34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2:26" ht="14.25" customHeight="1" x14ac:dyDescent="0.3">
      <c r="B84" s="20"/>
      <c r="C84" s="34"/>
      <c r="D84" s="34"/>
      <c r="E84" s="34"/>
      <c r="F84" s="34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2:26" ht="14.25" customHeight="1" x14ac:dyDescent="0.3">
      <c r="B85" s="20"/>
      <c r="C85" s="34"/>
      <c r="D85" s="34"/>
      <c r="E85" s="34"/>
      <c r="F85" s="34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2:26" ht="14.25" customHeight="1" x14ac:dyDescent="0.3">
      <c r="B86" s="20"/>
      <c r="C86" s="34"/>
      <c r="D86" s="34"/>
      <c r="E86" s="34"/>
      <c r="F86" s="34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2:26" ht="14.25" customHeight="1" x14ac:dyDescent="0.3">
      <c r="B87" s="20"/>
      <c r="C87" s="34"/>
      <c r="D87" s="34"/>
      <c r="E87" s="34"/>
      <c r="F87" s="34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2:26" ht="14.25" customHeight="1" x14ac:dyDescent="0.3">
      <c r="B88" s="20"/>
      <c r="C88" s="34"/>
      <c r="D88" s="34"/>
      <c r="E88" s="34"/>
      <c r="F88" s="34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2:26" ht="14.25" customHeight="1" x14ac:dyDescent="0.3">
      <c r="B89" s="20"/>
      <c r="C89" s="34"/>
      <c r="D89" s="34"/>
      <c r="E89" s="34"/>
      <c r="F89" s="34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2:26" ht="14.25" customHeight="1" x14ac:dyDescent="0.3">
      <c r="B90" s="20"/>
      <c r="C90" s="34"/>
      <c r="D90" s="34"/>
      <c r="E90" s="34"/>
      <c r="F90" s="34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2:26" ht="14.25" customHeight="1" x14ac:dyDescent="0.3">
      <c r="B91" s="20"/>
      <c r="C91" s="34"/>
      <c r="D91" s="34"/>
      <c r="E91" s="34"/>
      <c r="F91" s="34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2:26" ht="14.25" customHeight="1" x14ac:dyDescent="0.3">
      <c r="B92" s="20"/>
      <c r="C92" s="34"/>
      <c r="D92" s="34"/>
      <c r="E92" s="34"/>
      <c r="F92" s="34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2:26" ht="14.25" customHeight="1" x14ac:dyDescent="0.3">
      <c r="B93" s="20"/>
      <c r="C93" s="34"/>
      <c r="D93" s="34"/>
      <c r="E93" s="34"/>
      <c r="F93" s="34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2:26" ht="14.25" customHeight="1" x14ac:dyDescent="0.3">
      <c r="B94" s="20"/>
      <c r="C94" s="34"/>
      <c r="D94" s="34"/>
      <c r="E94" s="34"/>
      <c r="F94" s="34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2:26" ht="14.25" customHeight="1" x14ac:dyDescent="0.3">
      <c r="B95" s="20"/>
      <c r="C95" s="34"/>
      <c r="D95" s="34"/>
      <c r="E95" s="34"/>
      <c r="F95" s="34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2:26" ht="14.25" customHeight="1" x14ac:dyDescent="0.3">
      <c r="B96" s="20"/>
      <c r="C96" s="34"/>
      <c r="D96" s="34"/>
      <c r="E96" s="34"/>
      <c r="F96" s="34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2:26" ht="14.25" customHeight="1" x14ac:dyDescent="0.3">
      <c r="B97" s="20"/>
      <c r="C97" s="34"/>
      <c r="D97" s="34"/>
      <c r="E97" s="34"/>
      <c r="F97" s="34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2:26" ht="14.25" customHeight="1" x14ac:dyDescent="0.3">
      <c r="B98" s="20"/>
      <c r="C98" s="34"/>
      <c r="D98" s="34"/>
      <c r="E98" s="34"/>
      <c r="F98" s="34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2:26" ht="14.25" customHeight="1" x14ac:dyDescent="0.3">
      <c r="B99" s="20"/>
      <c r="C99" s="34"/>
      <c r="D99" s="34"/>
      <c r="E99" s="34"/>
      <c r="F99" s="34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2:26" ht="14.25" customHeight="1" x14ac:dyDescent="0.3">
      <c r="B100" s="20"/>
      <c r="C100" s="34"/>
      <c r="D100" s="34"/>
      <c r="E100" s="34"/>
      <c r="F100" s="34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2:26" ht="14.25" customHeight="1" x14ac:dyDescent="0.3">
      <c r="B101" s="20"/>
      <c r="C101" s="34"/>
      <c r="D101" s="34"/>
      <c r="E101" s="34"/>
      <c r="F101" s="34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2:26" ht="14.25" customHeight="1" x14ac:dyDescent="0.3">
      <c r="B102" s="20"/>
      <c r="C102" s="34"/>
      <c r="D102" s="34"/>
      <c r="E102" s="34"/>
      <c r="F102" s="34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2:26" ht="14.25" customHeight="1" x14ac:dyDescent="0.3">
      <c r="B103" s="20"/>
      <c r="C103" s="34"/>
      <c r="D103" s="34"/>
      <c r="E103" s="34"/>
      <c r="F103" s="34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2:26" ht="14.25" customHeight="1" x14ac:dyDescent="0.3">
      <c r="B104" s="20"/>
      <c r="C104" s="34"/>
      <c r="D104" s="34"/>
      <c r="E104" s="34"/>
      <c r="F104" s="34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2:26" ht="14.25" customHeight="1" x14ac:dyDescent="0.3">
      <c r="B105" s="20"/>
      <c r="C105" s="34"/>
      <c r="D105" s="34"/>
      <c r="E105" s="34"/>
      <c r="F105" s="34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2:26" ht="14.25" customHeight="1" x14ac:dyDescent="0.3">
      <c r="B106" s="20"/>
      <c r="C106" s="34"/>
      <c r="D106" s="34"/>
      <c r="E106" s="34"/>
      <c r="F106" s="34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2:26" ht="14.25" customHeight="1" x14ac:dyDescent="0.3">
      <c r="B107" s="20"/>
      <c r="C107" s="34"/>
      <c r="D107" s="34"/>
      <c r="E107" s="34"/>
      <c r="F107" s="34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2:26" ht="14.25" customHeight="1" x14ac:dyDescent="0.3">
      <c r="B108" s="20"/>
      <c r="C108" s="34"/>
      <c r="D108" s="34"/>
      <c r="E108" s="34"/>
      <c r="F108" s="34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2:26" ht="14.25" customHeight="1" x14ac:dyDescent="0.3">
      <c r="B109" s="20"/>
      <c r="C109" s="34"/>
      <c r="D109" s="34"/>
      <c r="E109" s="34"/>
      <c r="F109" s="34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2:26" ht="14.25" customHeight="1" x14ac:dyDescent="0.3">
      <c r="B110" s="20"/>
      <c r="C110" s="34"/>
      <c r="D110" s="34"/>
      <c r="E110" s="34"/>
      <c r="F110" s="34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2:26" ht="14.25" customHeight="1" x14ac:dyDescent="0.3">
      <c r="B111" s="20"/>
      <c r="C111" s="34"/>
      <c r="D111" s="34"/>
      <c r="E111" s="34"/>
      <c r="F111" s="34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2:26" ht="14.25" customHeight="1" x14ac:dyDescent="0.3">
      <c r="B112" s="20"/>
      <c r="C112" s="34"/>
      <c r="D112" s="34"/>
      <c r="E112" s="34"/>
      <c r="F112" s="34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2:26" ht="14.25" customHeight="1" x14ac:dyDescent="0.3">
      <c r="B113" s="20"/>
      <c r="C113" s="34"/>
      <c r="D113" s="34"/>
      <c r="E113" s="34"/>
      <c r="F113" s="34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2:26" ht="14.25" customHeight="1" x14ac:dyDescent="0.3">
      <c r="B114" s="20"/>
      <c r="C114" s="34"/>
      <c r="D114" s="34"/>
      <c r="E114" s="34"/>
      <c r="F114" s="34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2:26" ht="14.25" customHeight="1" x14ac:dyDescent="0.3">
      <c r="B115" s="20"/>
      <c r="C115" s="34"/>
      <c r="D115" s="34"/>
      <c r="E115" s="34"/>
      <c r="F115" s="34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2:26" ht="14.25" customHeight="1" x14ac:dyDescent="0.3">
      <c r="B116" s="20"/>
      <c r="C116" s="34"/>
      <c r="D116" s="34"/>
      <c r="E116" s="34"/>
      <c r="F116" s="34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2:26" ht="14.25" customHeight="1" x14ac:dyDescent="0.3">
      <c r="B117" s="20"/>
      <c r="C117" s="34"/>
      <c r="D117" s="34"/>
      <c r="E117" s="34"/>
      <c r="F117" s="34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2:26" ht="14.25" customHeight="1" x14ac:dyDescent="0.3">
      <c r="B118" s="20"/>
      <c r="C118" s="34"/>
      <c r="D118" s="34"/>
      <c r="E118" s="34"/>
      <c r="F118" s="34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2:26" ht="14.25" customHeight="1" x14ac:dyDescent="0.3">
      <c r="B119" s="20"/>
      <c r="C119" s="34"/>
      <c r="D119" s="34"/>
      <c r="E119" s="34"/>
      <c r="F119" s="34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2:26" ht="14.25" customHeight="1" x14ac:dyDescent="0.3">
      <c r="B120" s="20"/>
      <c r="C120" s="34"/>
      <c r="D120" s="34"/>
      <c r="E120" s="34"/>
      <c r="F120" s="34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2:26" ht="14.25" customHeight="1" x14ac:dyDescent="0.3">
      <c r="B121" s="20"/>
      <c r="C121" s="34"/>
      <c r="D121" s="34"/>
      <c r="E121" s="34"/>
      <c r="F121" s="34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2:26" ht="14.25" customHeight="1" x14ac:dyDescent="0.3">
      <c r="B122" s="20"/>
      <c r="C122" s="34"/>
      <c r="D122" s="34"/>
      <c r="E122" s="34"/>
      <c r="F122" s="34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2:26" ht="14.25" customHeight="1" x14ac:dyDescent="0.3">
      <c r="B123" s="20"/>
      <c r="C123" s="34"/>
      <c r="D123" s="34"/>
      <c r="E123" s="34"/>
      <c r="F123" s="34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2:26" ht="14.25" customHeight="1" x14ac:dyDescent="0.3">
      <c r="B124" s="20"/>
      <c r="C124" s="34"/>
      <c r="D124" s="34"/>
      <c r="E124" s="34"/>
      <c r="F124" s="34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2:26" ht="14.25" customHeight="1" x14ac:dyDescent="0.3">
      <c r="B125" s="20"/>
      <c r="C125" s="34"/>
      <c r="D125" s="34"/>
      <c r="E125" s="34"/>
      <c r="F125" s="34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2:26" ht="14.25" customHeight="1" x14ac:dyDescent="0.3">
      <c r="B126" s="20"/>
      <c r="C126" s="34"/>
      <c r="D126" s="34"/>
      <c r="E126" s="34"/>
      <c r="F126" s="34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2:26" ht="14.25" customHeight="1" x14ac:dyDescent="0.3">
      <c r="B127" s="20"/>
      <c r="C127" s="34"/>
      <c r="D127" s="34"/>
      <c r="E127" s="34"/>
      <c r="F127" s="34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2:26" ht="14.25" customHeight="1" x14ac:dyDescent="0.3">
      <c r="B128" s="20"/>
      <c r="C128" s="34"/>
      <c r="D128" s="34"/>
      <c r="E128" s="34"/>
      <c r="F128" s="34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2:26" ht="14.25" customHeight="1" x14ac:dyDescent="0.3">
      <c r="B129" s="20"/>
      <c r="C129" s="34"/>
      <c r="D129" s="34"/>
      <c r="E129" s="34"/>
      <c r="F129" s="34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2:26" ht="14.25" customHeight="1" x14ac:dyDescent="0.3">
      <c r="B130" s="20"/>
      <c r="C130" s="34"/>
      <c r="D130" s="34"/>
      <c r="E130" s="34"/>
      <c r="F130" s="34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2:26" ht="14.25" customHeight="1" x14ac:dyDescent="0.3">
      <c r="B131" s="20"/>
      <c r="C131" s="34"/>
      <c r="D131" s="34"/>
      <c r="E131" s="34"/>
      <c r="F131" s="34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2:26" ht="14.25" customHeight="1" x14ac:dyDescent="0.3">
      <c r="B132" s="20"/>
      <c r="C132" s="34"/>
      <c r="D132" s="34"/>
      <c r="E132" s="34"/>
      <c r="F132" s="34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2:26" ht="14.25" customHeight="1" x14ac:dyDescent="0.3">
      <c r="B133" s="20"/>
      <c r="C133" s="34"/>
      <c r="D133" s="34"/>
      <c r="E133" s="34"/>
      <c r="F133" s="34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2:26" ht="14.25" customHeight="1" x14ac:dyDescent="0.3">
      <c r="B134" s="20"/>
      <c r="C134" s="34"/>
      <c r="D134" s="34"/>
      <c r="E134" s="34"/>
      <c r="F134" s="34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2:26" ht="14.25" customHeight="1" x14ac:dyDescent="0.3">
      <c r="B135" s="20"/>
      <c r="C135" s="34"/>
      <c r="D135" s="34"/>
      <c r="E135" s="34"/>
      <c r="F135" s="34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2:26" ht="14.25" customHeight="1" x14ac:dyDescent="0.3">
      <c r="B136" s="20"/>
      <c r="C136" s="34"/>
      <c r="D136" s="34"/>
      <c r="E136" s="34"/>
      <c r="F136" s="34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2:26" ht="14.25" customHeight="1" x14ac:dyDescent="0.3">
      <c r="B137" s="20"/>
      <c r="C137" s="34"/>
      <c r="D137" s="34"/>
      <c r="E137" s="34"/>
      <c r="F137" s="34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2:26" ht="14.25" customHeight="1" x14ac:dyDescent="0.3">
      <c r="B138" s="20"/>
      <c r="C138" s="34"/>
      <c r="D138" s="34"/>
      <c r="E138" s="34"/>
      <c r="F138" s="34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2:26" ht="14.25" customHeight="1" x14ac:dyDescent="0.3">
      <c r="B139" s="20"/>
      <c r="C139" s="34"/>
      <c r="D139" s="34"/>
      <c r="E139" s="34"/>
      <c r="F139" s="34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2:26" ht="14.25" customHeight="1" x14ac:dyDescent="0.3">
      <c r="B140" s="20"/>
      <c r="C140" s="34"/>
      <c r="D140" s="34"/>
      <c r="E140" s="34"/>
      <c r="F140" s="34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2:26" ht="14.25" customHeight="1" x14ac:dyDescent="0.3">
      <c r="B141" s="20"/>
      <c r="C141" s="34"/>
      <c r="D141" s="34"/>
      <c r="E141" s="34"/>
      <c r="F141" s="34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2:26" ht="14.25" customHeight="1" x14ac:dyDescent="0.3">
      <c r="B142" s="20"/>
      <c r="C142" s="34"/>
      <c r="D142" s="34"/>
      <c r="E142" s="34"/>
      <c r="F142" s="34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2:26" ht="14.25" customHeight="1" x14ac:dyDescent="0.3">
      <c r="B143" s="20"/>
      <c r="C143" s="34"/>
      <c r="D143" s="34"/>
      <c r="E143" s="34"/>
      <c r="F143" s="34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2:26" ht="14.25" customHeight="1" x14ac:dyDescent="0.3">
      <c r="B144" s="20"/>
      <c r="C144" s="34"/>
      <c r="D144" s="34"/>
      <c r="E144" s="34"/>
      <c r="F144" s="34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2:26" ht="14.25" customHeight="1" x14ac:dyDescent="0.3">
      <c r="B145" s="20"/>
      <c r="C145" s="34"/>
      <c r="D145" s="34"/>
      <c r="E145" s="34"/>
      <c r="F145" s="34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2:26" ht="14.25" customHeight="1" x14ac:dyDescent="0.3">
      <c r="B146" s="20"/>
      <c r="C146" s="34"/>
      <c r="D146" s="34"/>
      <c r="E146" s="34"/>
      <c r="F146" s="34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2:26" ht="14.25" customHeight="1" x14ac:dyDescent="0.3">
      <c r="B147" s="20"/>
      <c r="C147" s="34"/>
      <c r="D147" s="34"/>
      <c r="E147" s="34"/>
      <c r="F147" s="34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2:26" ht="14.25" customHeight="1" x14ac:dyDescent="0.3">
      <c r="B148" s="20"/>
      <c r="C148" s="34"/>
      <c r="D148" s="34"/>
      <c r="E148" s="34"/>
      <c r="F148" s="34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2:26" ht="14.25" customHeight="1" x14ac:dyDescent="0.3">
      <c r="B149" s="20"/>
      <c r="C149" s="34"/>
      <c r="D149" s="34"/>
      <c r="E149" s="34"/>
      <c r="F149" s="34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2:26" ht="14.25" customHeight="1" x14ac:dyDescent="0.3">
      <c r="B150" s="20"/>
      <c r="C150" s="34"/>
      <c r="D150" s="34"/>
      <c r="E150" s="34"/>
      <c r="F150" s="34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2:26" ht="14.25" customHeight="1" x14ac:dyDescent="0.3">
      <c r="B151" s="20"/>
      <c r="C151" s="34"/>
      <c r="D151" s="34"/>
      <c r="E151" s="34"/>
      <c r="F151" s="34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2:26" ht="14.25" customHeight="1" x14ac:dyDescent="0.3">
      <c r="B152" s="20"/>
      <c r="C152" s="34"/>
      <c r="D152" s="34"/>
      <c r="E152" s="34"/>
      <c r="F152" s="34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2:26" ht="14.25" customHeight="1" x14ac:dyDescent="0.3">
      <c r="B153" s="20"/>
      <c r="C153" s="34"/>
      <c r="D153" s="34"/>
      <c r="E153" s="34"/>
      <c r="F153" s="34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2:26" ht="14.25" customHeight="1" x14ac:dyDescent="0.3">
      <c r="B154" s="20"/>
      <c r="C154" s="34"/>
      <c r="D154" s="34"/>
      <c r="E154" s="34"/>
      <c r="F154" s="34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2:26" ht="14.25" customHeight="1" x14ac:dyDescent="0.3">
      <c r="B155" s="20"/>
      <c r="C155" s="34"/>
      <c r="D155" s="34"/>
      <c r="E155" s="34"/>
      <c r="F155" s="34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2:26" ht="14.25" customHeight="1" x14ac:dyDescent="0.3">
      <c r="B156" s="20"/>
      <c r="C156" s="34"/>
      <c r="D156" s="34"/>
      <c r="E156" s="34"/>
      <c r="F156" s="34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2:26" ht="14.25" customHeight="1" x14ac:dyDescent="0.3">
      <c r="B157" s="20"/>
      <c r="C157" s="34"/>
      <c r="D157" s="34"/>
      <c r="E157" s="34"/>
      <c r="F157" s="34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2:26" ht="14.25" customHeight="1" x14ac:dyDescent="0.3">
      <c r="B158" s="20"/>
      <c r="C158" s="34"/>
      <c r="D158" s="34"/>
      <c r="E158" s="34"/>
      <c r="F158" s="34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2:26" ht="14.25" customHeight="1" x14ac:dyDescent="0.3">
      <c r="B159" s="20"/>
      <c r="C159" s="34"/>
      <c r="D159" s="34"/>
      <c r="E159" s="34"/>
      <c r="F159" s="34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2:26" ht="14.25" customHeight="1" x14ac:dyDescent="0.3">
      <c r="B160" s="20"/>
      <c r="C160" s="34"/>
      <c r="D160" s="34"/>
      <c r="E160" s="34"/>
      <c r="F160" s="34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2:26" ht="14.25" customHeight="1" x14ac:dyDescent="0.3">
      <c r="B161" s="20"/>
      <c r="C161" s="34"/>
      <c r="D161" s="34"/>
      <c r="E161" s="34"/>
      <c r="F161" s="34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2:26" ht="14.25" customHeight="1" x14ac:dyDescent="0.3">
      <c r="B162" s="20"/>
      <c r="C162" s="34"/>
      <c r="D162" s="34"/>
      <c r="E162" s="34"/>
      <c r="F162" s="34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2:26" ht="14.25" customHeight="1" x14ac:dyDescent="0.3">
      <c r="B163" s="20"/>
      <c r="C163" s="34"/>
      <c r="D163" s="34"/>
      <c r="E163" s="34"/>
      <c r="F163" s="34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2:26" ht="14.25" customHeight="1" x14ac:dyDescent="0.3">
      <c r="B164" s="20"/>
      <c r="C164" s="34"/>
      <c r="D164" s="34"/>
      <c r="E164" s="34"/>
      <c r="F164" s="34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2:26" ht="14.25" customHeight="1" x14ac:dyDescent="0.3">
      <c r="B165" s="20"/>
      <c r="C165" s="34"/>
      <c r="D165" s="34"/>
      <c r="E165" s="34"/>
      <c r="F165" s="34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2:26" ht="14.25" customHeight="1" x14ac:dyDescent="0.3">
      <c r="B166" s="20"/>
      <c r="C166" s="34"/>
      <c r="D166" s="34"/>
      <c r="E166" s="34"/>
      <c r="F166" s="34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2:26" ht="14.25" customHeight="1" x14ac:dyDescent="0.3">
      <c r="B167" s="20"/>
      <c r="C167" s="34"/>
      <c r="D167" s="34"/>
      <c r="E167" s="34"/>
      <c r="F167" s="34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2:26" ht="14.25" customHeight="1" x14ac:dyDescent="0.3">
      <c r="B168" s="20"/>
      <c r="C168" s="34"/>
      <c r="D168" s="34"/>
      <c r="E168" s="34"/>
      <c r="F168" s="34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2:26" ht="14.25" customHeight="1" x14ac:dyDescent="0.3">
      <c r="B169" s="20"/>
      <c r="C169" s="34"/>
      <c r="D169" s="34"/>
      <c r="E169" s="34"/>
      <c r="F169" s="34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2:26" ht="14.25" customHeight="1" x14ac:dyDescent="0.3">
      <c r="B170" s="20"/>
      <c r="C170" s="34"/>
      <c r="D170" s="34"/>
      <c r="E170" s="34"/>
      <c r="F170" s="34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2:26" ht="14.25" customHeight="1" x14ac:dyDescent="0.3">
      <c r="B171" s="20"/>
      <c r="C171" s="34"/>
      <c r="D171" s="34"/>
      <c r="E171" s="34"/>
      <c r="F171" s="34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2:26" ht="14.25" customHeight="1" x14ac:dyDescent="0.3">
      <c r="B172" s="20"/>
      <c r="C172" s="34"/>
      <c r="D172" s="34"/>
      <c r="E172" s="34"/>
      <c r="F172" s="34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2:26" ht="14.25" customHeight="1" x14ac:dyDescent="0.3">
      <c r="B173" s="20"/>
      <c r="C173" s="34"/>
      <c r="D173" s="34"/>
      <c r="E173" s="34"/>
      <c r="F173" s="34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2:26" ht="14.25" customHeight="1" x14ac:dyDescent="0.3">
      <c r="B174" s="20"/>
      <c r="C174" s="34"/>
      <c r="D174" s="34"/>
      <c r="E174" s="34"/>
      <c r="F174" s="34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2:26" ht="14.25" customHeight="1" x14ac:dyDescent="0.3">
      <c r="B175" s="20"/>
      <c r="C175" s="34"/>
      <c r="D175" s="34"/>
      <c r="E175" s="34"/>
      <c r="F175" s="34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2:26" ht="14.25" customHeight="1" x14ac:dyDescent="0.3">
      <c r="B176" s="20"/>
      <c r="C176" s="34"/>
      <c r="D176" s="34"/>
      <c r="E176" s="34"/>
      <c r="F176" s="34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2:26" ht="14.25" customHeight="1" x14ac:dyDescent="0.3">
      <c r="B177" s="20"/>
      <c r="C177" s="34"/>
      <c r="D177" s="34"/>
      <c r="E177" s="34"/>
      <c r="F177" s="34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2:26" ht="14.25" customHeight="1" x14ac:dyDescent="0.3">
      <c r="B178" s="20"/>
      <c r="C178" s="34"/>
      <c r="D178" s="34"/>
      <c r="E178" s="34"/>
      <c r="F178" s="34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2:26" ht="14.25" customHeight="1" x14ac:dyDescent="0.3">
      <c r="B179" s="20"/>
      <c r="C179" s="34"/>
      <c r="D179" s="34"/>
      <c r="E179" s="34"/>
      <c r="F179" s="34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2:26" ht="14.25" customHeight="1" x14ac:dyDescent="0.3">
      <c r="B180" s="20"/>
      <c r="C180" s="34"/>
      <c r="D180" s="34"/>
      <c r="E180" s="34"/>
      <c r="F180" s="34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2:26" ht="14.25" customHeight="1" x14ac:dyDescent="0.3">
      <c r="B181" s="20"/>
      <c r="C181" s="34"/>
      <c r="D181" s="34"/>
      <c r="E181" s="34"/>
      <c r="F181" s="34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2:26" ht="14.25" customHeight="1" x14ac:dyDescent="0.3">
      <c r="B182" s="20"/>
      <c r="C182" s="34"/>
      <c r="D182" s="34"/>
      <c r="E182" s="34"/>
      <c r="F182" s="34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2:26" ht="14.25" customHeight="1" x14ac:dyDescent="0.3">
      <c r="B183" s="20"/>
      <c r="C183" s="34"/>
      <c r="D183" s="34"/>
      <c r="E183" s="34"/>
      <c r="F183" s="34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2:26" ht="14.25" customHeight="1" x14ac:dyDescent="0.3">
      <c r="B184" s="20"/>
      <c r="C184" s="34"/>
      <c r="D184" s="34"/>
      <c r="E184" s="34"/>
      <c r="F184" s="34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2:26" ht="14.25" customHeight="1" x14ac:dyDescent="0.3">
      <c r="B185" s="20"/>
      <c r="C185" s="34"/>
      <c r="D185" s="34"/>
      <c r="E185" s="34"/>
      <c r="F185" s="34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2:26" ht="14.25" customHeight="1" x14ac:dyDescent="0.3">
      <c r="B186" s="20"/>
      <c r="C186" s="34"/>
      <c r="D186" s="34"/>
      <c r="E186" s="34"/>
      <c r="F186" s="34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2:26" ht="14.25" customHeight="1" x14ac:dyDescent="0.3">
      <c r="B187" s="20"/>
      <c r="C187" s="34"/>
      <c r="D187" s="34"/>
      <c r="E187" s="34"/>
      <c r="F187" s="34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2:26" ht="14.25" customHeight="1" x14ac:dyDescent="0.3">
      <c r="B188" s="20"/>
      <c r="C188" s="34"/>
      <c r="D188" s="34"/>
      <c r="E188" s="34"/>
      <c r="F188" s="34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2:26" ht="14.25" customHeight="1" x14ac:dyDescent="0.3">
      <c r="B189" s="20"/>
      <c r="C189" s="34"/>
      <c r="D189" s="34"/>
      <c r="E189" s="34"/>
      <c r="F189" s="34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2:26" ht="14.25" customHeight="1" x14ac:dyDescent="0.3">
      <c r="B190" s="20"/>
      <c r="C190" s="34"/>
      <c r="D190" s="34"/>
      <c r="E190" s="34"/>
      <c r="F190" s="34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2:26" ht="14.25" customHeight="1" x14ac:dyDescent="0.3">
      <c r="B191" s="20"/>
      <c r="C191" s="34"/>
      <c r="D191" s="34"/>
      <c r="E191" s="34"/>
      <c r="F191" s="34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2:26" ht="14.25" customHeight="1" x14ac:dyDescent="0.3">
      <c r="B192" s="20"/>
      <c r="C192" s="34"/>
      <c r="D192" s="34"/>
      <c r="E192" s="34"/>
      <c r="F192" s="34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2:26" ht="14.25" customHeight="1" x14ac:dyDescent="0.3">
      <c r="B193" s="20"/>
      <c r="C193" s="34"/>
      <c r="D193" s="34"/>
      <c r="E193" s="34"/>
      <c r="F193" s="34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2:26" ht="14.25" customHeight="1" x14ac:dyDescent="0.3">
      <c r="B194" s="20"/>
      <c r="C194" s="34"/>
      <c r="D194" s="34"/>
      <c r="E194" s="34"/>
      <c r="F194" s="34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2:26" ht="14.25" customHeight="1" x14ac:dyDescent="0.3">
      <c r="B195" s="20"/>
      <c r="C195" s="34"/>
      <c r="D195" s="34"/>
      <c r="E195" s="34"/>
      <c r="F195" s="34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2:26" ht="14.25" customHeight="1" x14ac:dyDescent="0.3">
      <c r="B196" s="20"/>
      <c r="C196" s="34"/>
      <c r="D196" s="34"/>
      <c r="E196" s="34"/>
      <c r="F196" s="34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2:26" ht="14.25" customHeight="1" x14ac:dyDescent="0.3">
      <c r="B197" s="20"/>
      <c r="C197" s="34"/>
      <c r="D197" s="34"/>
      <c r="E197" s="34"/>
      <c r="F197" s="34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2:26" ht="14.25" customHeight="1" x14ac:dyDescent="0.3">
      <c r="B198" s="20"/>
      <c r="C198" s="34"/>
      <c r="D198" s="34"/>
      <c r="E198" s="34"/>
      <c r="F198" s="34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2:26" ht="14.25" customHeight="1" x14ac:dyDescent="0.3">
      <c r="B199" s="20"/>
      <c r="C199" s="34"/>
      <c r="D199" s="34"/>
      <c r="E199" s="34"/>
      <c r="F199" s="34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2:26" ht="14.25" customHeight="1" x14ac:dyDescent="0.3">
      <c r="B200" s="20"/>
      <c r="C200" s="34"/>
      <c r="D200" s="34"/>
      <c r="E200" s="34"/>
      <c r="F200" s="34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2:26" ht="14.25" customHeight="1" x14ac:dyDescent="0.3">
      <c r="B201" s="20"/>
      <c r="C201" s="34"/>
      <c r="D201" s="34"/>
      <c r="E201" s="34"/>
      <c r="F201" s="34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2:26" ht="14.25" customHeight="1" x14ac:dyDescent="0.3">
      <c r="B202" s="20"/>
      <c r="C202" s="34"/>
      <c r="D202" s="34"/>
      <c r="E202" s="34"/>
      <c r="F202" s="34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2:26" ht="14.25" customHeight="1" x14ac:dyDescent="0.3">
      <c r="B203" s="20"/>
      <c r="C203" s="34"/>
      <c r="D203" s="34"/>
      <c r="E203" s="34"/>
      <c r="F203" s="34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2:26" ht="14.25" customHeight="1" x14ac:dyDescent="0.3">
      <c r="B204" s="20"/>
      <c r="C204" s="34"/>
      <c r="D204" s="34"/>
      <c r="E204" s="34"/>
      <c r="F204" s="34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2:26" ht="14.25" customHeight="1" x14ac:dyDescent="0.3">
      <c r="B205" s="20"/>
      <c r="C205" s="34"/>
      <c r="D205" s="34"/>
      <c r="E205" s="34"/>
      <c r="F205" s="34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2:26" ht="14.25" customHeight="1" x14ac:dyDescent="0.3">
      <c r="B206" s="20"/>
      <c r="C206" s="34"/>
      <c r="D206" s="34"/>
      <c r="E206" s="34"/>
      <c r="F206" s="34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2:26" ht="14.25" customHeight="1" x14ac:dyDescent="0.3">
      <c r="B207" s="20"/>
      <c r="C207" s="34"/>
      <c r="D207" s="34"/>
      <c r="E207" s="34"/>
      <c r="F207" s="34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2:26" ht="14.25" customHeight="1" x14ac:dyDescent="0.3">
      <c r="B208" s="20"/>
      <c r="C208" s="34"/>
      <c r="D208" s="34"/>
      <c r="E208" s="34"/>
      <c r="F208" s="34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2:26" ht="14.25" customHeight="1" x14ac:dyDescent="0.3">
      <c r="B209" s="20"/>
      <c r="C209" s="34"/>
      <c r="D209" s="34"/>
      <c r="E209" s="34"/>
      <c r="F209" s="34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2:26" ht="14.25" customHeight="1" x14ac:dyDescent="0.3">
      <c r="B210" s="20"/>
      <c r="C210" s="34"/>
      <c r="D210" s="34"/>
      <c r="E210" s="34"/>
      <c r="F210" s="34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2:26" ht="14.25" customHeight="1" x14ac:dyDescent="0.3">
      <c r="B211" s="20"/>
      <c r="C211" s="34"/>
      <c r="D211" s="34"/>
      <c r="E211" s="34"/>
      <c r="F211" s="34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2:26" ht="14.25" customHeight="1" x14ac:dyDescent="0.3">
      <c r="B212" s="20"/>
      <c r="C212" s="34"/>
      <c r="D212" s="34"/>
      <c r="E212" s="34"/>
      <c r="F212" s="34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2:26" ht="14.25" customHeight="1" x14ac:dyDescent="0.3">
      <c r="B213" s="20"/>
      <c r="C213" s="34"/>
      <c r="D213" s="34"/>
      <c r="E213" s="34"/>
      <c r="F213" s="34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2:26" ht="14.25" customHeight="1" x14ac:dyDescent="0.3">
      <c r="B214" s="20"/>
      <c r="C214" s="34"/>
      <c r="D214" s="34"/>
      <c r="E214" s="34"/>
      <c r="F214" s="34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2:26" ht="14.25" customHeight="1" x14ac:dyDescent="0.3">
      <c r="B215" s="20"/>
      <c r="C215" s="34"/>
      <c r="D215" s="34"/>
      <c r="E215" s="34"/>
      <c r="F215" s="34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2:26" ht="14.25" customHeight="1" x14ac:dyDescent="0.3">
      <c r="B216" s="20"/>
      <c r="C216" s="34"/>
      <c r="D216" s="34"/>
      <c r="E216" s="34"/>
      <c r="F216" s="34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2:26" ht="14.25" customHeight="1" x14ac:dyDescent="0.3">
      <c r="B217" s="20"/>
      <c r="C217" s="34"/>
      <c r="D217" s="34"/>
      <c r="E217" s="34"/>
      <c r="F217" s="34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2:26" ht="14.25" customHeight="1" x14ac:dyDescent="0.3">
      <c r="B218" s="20"/>
      <c r="C218" s="34"/>
      <c r="D218" s="34"/>
      <c r="E218" s="34"/>
      <c r="F218" s="34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2:26" ht="14.25" customHeight="1" x14ac:dyDescent="0.3">
      <c r="B219" s="20"/>
      <c r="C219" s="34"/>
      <c r="D219" s="34"/>
      <c r="E219" s="34"/>
      <c r="F219" s="34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2:26" ht="14.25" customHeight="1" x14ac:dyDescent="0.3">
      <c r="B220" s="20"/>
      <c r="C220" s="34"/>
      <c r="D220" s="34"/>
      <c r="E220" s="34"/>
      <c r="F220" s="34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2:26" ht="15.75" customHeight="1" x14ac:dyDescent="0.3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2:26" ht="15.75" customHeight="1" x14ac:dyDescent="0.3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2:26" ht="15.75" customHeight="1" x14ac:dyDescent="0.3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2:26" ht="15.75" customHeight="1" x14ac:dyDescent="0.3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2:26" ht="15.75" customHeight="1" x14ac:dyDescent="0.3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2:26" ht="15.75" customHeight="1" x14ac:dyDescent="0.3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2:26" ht="15.75" customHeight="1" x14ac:dyDescent="0.3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2:26" ht="15.75" customHeight="1" x14ac:dyDescent="0.3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2:26" ht="15.75" customHeight="1" x14ac:dyDescent="0.3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2:26" ht="15.75" customHeight="1" x14ac:dyDescent="0.3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2:26" ht="15.75" customHeight="1" x14ac:dyDescent="0.3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2:26" ht="15.75" customHeight="1" x14ac:dyDescent="0.3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2:26" ht="15.75" customHeight="1" x14ac:dyDescent="0.3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2:26" ht="15.75" customHeight="1" x14ac:dyDescent="0.3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2:26" ht="15.75" customHeight="1" x14ac:dyDescent="0.3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2:26" ht="15.75" customHeight="1" x14ac:dyDescent="0.3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2:26" ht="15.75" customHeight="1" x14ac:dyDescent="0.3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2:26" ht="15.75" customHeight="1" x14ac:dyDescent="0.3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2:26" ht="15.75" customHeight="1" x14ac:dyDescent="0.3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2:26" ht="15.75" customHeight="1" x14ac:dyDescent="0.3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2:26" ht="15.75" customHeight="1" x14ac:dyDescent="0.3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2:26" ht="15.75" customHeight="1" x14ac:dyDescent="0.3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2:26" ht="15.75" customHeight="1" x14ac:dyDescent="0.3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2:26" ht="15.75" customHeight="1" x14ac:dyDescent="0.3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2:26" ht="15.75" customHeight="1" x14ac:dyDescent="0.3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2:26" ht="15.75" customHeight="1" x14ac:dyDescent="0.3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2:26" ht="15.75" customHeight="1" x14ac:dyDescent="0.3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2:26" ht="15.75" customHeight="1" x14ac:dyDescent="0.3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2:26" ht="15.75" customHeight="1" x14ac:dyDescent="0.3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2:26" ht="15.75" customHeight="1" x14ac:dyDescent="0.3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2:26" ht="15.75" customHeight="1" x14ac:dyDescent="0.3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2:26" ht="15.75" customHeight="1" x14ac:dyDescent="0.3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2:26" ht="15.75" customHeight="1" x14ac:dyDescent="0.3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2:26" ht="15.75" customHeight="1" x14ac:dyDescent="0.3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2:26" ht="15.75" customHeight="1" x14ac:dyDescent="0.3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2:26" ht="15.75" customHeight="1" x14ac:dyDescent="0.3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2:26" ht="15.75" customHeight="1" x14ac:dyDescent="0.3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2:26" ht="15.75" customHeight="1" x14ac:dyDescent="0.3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2:26" ht="15.75" customHeight="1" x14ac:dyDescent="0.3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2:26" ht="15.75" customHeight="1" x14ac:dyDescent="0.3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2:26" ht="15.75" customHeight="1" x14ac:dyDescent="0.3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2:26" ht="15.75" customHeight="1" x14ac:dyDescent="0.3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2:26" ht="15.75" customHeight="1" x14ac:dyDescent="0.3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2:26" ht="15.75" customHeight="1" x14ac:dyDescent="0.3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2:26" ht="15.75" customHeight="1" x14ac:dyDescent="0.3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2:26" ht="15.75" customHeight="1" x14ac:dyDescent="0.3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2:26" ht="15.75" customHeight="1" x14ac:dyDescent="0.3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2:26" ht="15.75" customHeight="1" x14ac:dyDescent="0.3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2:26" ht="15.75" customHeight="1" x14ac:dyDescent="0.3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2:26" ht="15.75" customHeight="1" x14ac:dyDescent="0.3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2:26" ht="15.75" customHeight="1" x14ac:dyDescent="0.3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2:26" ht="15.75" customHeight="1" x14ac:dyDescent="0.3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2:26" ht="15.75" customHeight="1" x14ac:dyDescent="0.3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2:26" ht="15.75" customHeight="1" x14ac:dyDescent="0.3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2:26" ht="15.75" customHeight="1" x14ac:dyDescent="0.3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2:26" ht="15.75" customHeight="1" x14ac:dyDescent="0.3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2:26" ht="15.75" customHeight="1" x14ac:dyDescent="0.3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2:26" ht="15.75" customHeight="1" x14ac:dyDescent="0.3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2:26" ht="15.75" customHeight="1" x14ac:dyDescent="0.3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2:26" ht="15.75" customHeight="1" x14ac:dyDescent="0.3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2:26" ht="15.75" customHeight="1" x14ac:dyDescent="0.3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2:26" ht="15.75" customHeight="1" x14ac:dyDescent="0.3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2:26" ht="15.75" customHeight="1" x14ac:dyDescent="0.3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2:26" ht="15.75" customHeight="1" x14ac:dyDescent="0.3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2:26" ht="15.75" customHeight="1" x14ac:dyDescent="0.3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2:26" ht="15.75" customHeight="1" x14ac:dyDescent="0.3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2:26" ht="15.75" customHeight="1" x14ac:dyDescent="0.3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2:26" ht="15.75" customHeight="1" x14ac:dyDescent="0.3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2:26" ht="15.75" customHeight="1" x14ac:dyDescent="0.3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2:26" ht="15.75" customHeight="1" x14ac:dyDescent="0.3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2:26" ht="15.75" customHeight="1" x14ac:dyDescent="0.3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2:26" ht="15.75" customHeight="1" x14ac:dyDescent="0.3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2:26" ht="15.75" customHeight="1" x14ac:dyDescent="0.3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2:26" ht="15.75" customHeight="1" x14ac:dyDescent="0.3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2:26" ht="15.75" customHeight="1" x14ac:dyDescent="0.3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2:26" ht="15.75" customHeight="1" x14ac:dyDescent="0.3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2:26" ht="15.75" customHeight="1" x14ac:dyDescent="0.3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2:26" ht="15.75" customHeight="1" x14ac:dyDescent="0.3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2:26" ht="15.75" customHeight="1" x14ac:dyDescent="0.3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2:26" ht="15.75" customHeight="1" x14ac:dyDescent="0.3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2:26" ht="15.75" customHeight="1" x14ac:dyDescent="0.3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2:26" ht="15.75" customHeight="1" x14ac:dyDescent="0.3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2:26" ht="15.75" customHeight="1" x14ac:dyDescent="0.3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2:26" ht="15.75" customHeight="1" x14ac:dyDescent="0.3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2:26" ht="15.75" customHeight="1" x14ac:dyDescent="0.3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2:26" ht="15.75" customHeight="1" x14ac:dyDescent="0.3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2:26" ht="15.75" customHeight="1" x14ac:dyDescent="0.3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2:26" ht="15.75" customHeight="1" x14ac:dyDescent="0.3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2:26" ht="15.75" customHeight="1" x14ac:dyDescent="0.3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2:26" ht="15.75" customHeight="1" x14ac:dyDescent="0.3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2:26" ht="15.75" customHeight="1" x14ac:dyDescent="0.3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2:26" ht="15.75" customHeight="1" x14ac:dyDescent="0.3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2:26" ht="15.75" customHeight="1" x14ac:dyDescent="0.3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2:26" ht="15.75" customHeight="1" x14ac:dyDescent="0.3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2:26" ht="15.75" customHeight="1" x14ac:dyDescent="0.3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2:26" ht="15.75" customHeight="1" x14ac:dyDescent="0.3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2:26" ht="15.75" customHeight="1" x14ac:dyDescent="0.3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2:26" ht="15.75" customHeight="1" x14ac:dyDescent="0.3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2:26" ht="15.75" customHeight="1" x14ac:dyDescent="0.3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2:26" ht="15.75" customHeight="1" x14ac:dyDescent="0.3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2:26" ht="15.75" customHeight="1" x14ac:dyDescent="0.3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2:26" ht="15.75" customHeight="1" x14ac:dyDescent="0.3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2:26" ht="15.75" customHeight="1" x14ac:dyDescent="0.3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2:26" ht="15.75" customHeight="1" x14ac:dyDescent="0.3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2:26" ht="15.75" customHeight="1" x14ac:dyDescent="0.3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2:26" ht="15.75" customHeight="1" x14ac:dyDescent="0.3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2:26" ht="15.75" customHeight="1" x14ac:dyDescent="0.3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2:26" ht="15.75" customHeight="1" x14ac:dyDescent="0.3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2:26" ht="15.75" customHeight="1" x14ac:dyDescent="0.3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2:26" ht="15.75" customHeight="1" x14ac:dyDescent="0.3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2:26" ht="15.75" customHeight="1" x14ac:dyDescent="0.3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2:26" ht="15.75" customHeight="1" x14ac:dyDescent="0.3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2:26" ht="15.75" customHeight="1" x14ac:dyDescent="0.3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2:26" ht="15.75" customHeight="1" x14ac:dyDescent="0.3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2:26" ht="15.75" customHeight="1" x14ac:dyDescent="0.3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2:26" ht="15.75" customHeight="1" x14ac:dyDescent="0.3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2:26" ht="15.75" customHeight="1" x14ac:dyDescent="0.3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2:26" ht="15.75" customHeight="1" x14ac:dyDescent="0.3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2:26" ht="15.75" customHeight="1" x14ac:dyDescent="0.3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2:26" ht="15.75" customHeight="1" x14ac:dyDescent="0.3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2:26" ht="15.75" customHeight="1" x14ac:dyDescent="0.3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2:26" ht="15.75" customHeight="1" x14ac:dyDescent="0.3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2:26" ht="15.75" customHeight="1" x14ac:dyDescent="0.3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2:26" ht="15.75" customHeight="1" x14ac:dyDescent="0.3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2:26" ht="15.75" customHeight="1" x14ac:dyDescent="0.3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2:26" ht="15.75" customHeight="1" x14ac:dyDescent="0.3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2:26" ht="15.75" customHeight="1" x14ac:dyDescent="0.3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2:26" ht="15.75" customHeight="1" x14ac:dyDescent="0.3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2:26" ht="15.75" customHeight="1" x14ac:dyDescent="0.3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2:26" ht="15.75" customHeight="1" x14ac:dyDescent="0.3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2:26" ht="15.75" customHeight="1" x14ac:dyDescent="0.3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2:26" ht="15.75" customHeight="1" x14ac:dyDescent="0.3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2:26" ht="15.75" customHeight="1" x14ac:dyDescent="0.3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2:26" ht="15.75" customHeight="1" x14ac:dyDescent="0.3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2:26" ht="15.75" customHeight="1" x14ac:dyDescent="0.3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2:26" ht="15.75" customHeight="1" x14ac:dyDescent="0.3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2:26" ht="15.75" customHeight="1" x14ac:dyDescent="0.3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2:26" ht="15.75" customHeight="1" x14ac:dyDescent="0.3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2:26" ht="15.75" customHeight="1" x14ac:dyDescent="0.3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2:26" ht="15.75" customHeight="1" x14ac:dyDescent="0.3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2:26" ht="15.75" customHeight="1" x14ac:dyDescent="0.3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2:26" ht="15.75" customHeight="1" x14ac:dyDescent="0.3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2:26" ht="15.75" customHeight="1" x14ac:dyDescent="0.3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2:26" ht="15.75" customHeight="1" x14ac:dyDescent="0.3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2:26" ht="15.75" customHeight="1" x14ac:dyDescent="0.3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2:26" ht="15.75" customHeight="1" x14ac:dyDescent="0.3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2:26" ht="15.75" customHeight="1" x14ac:dyDescent="0.3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2:26" ht="15.75" customHeight="1" x14ac:dyDescent="0.3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2:26" ht="15.75" customHeight="1" x14ac:dyDescent="0.3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2:26" ht="15.75" customHeight="1" x14ac:dyDescent="0.3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2:26" ht="15.75" customHeight="1" x14ac:dyDescent="0.3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2:26" ht="15.75" customHeight="1" x14ac:dyDescent="0.3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2:26" ht="15.75" customHeight="1" x14ac:dyDescent="0.3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2:26" ht="15.75" customHeight="1" x14ac:dyDescent="0.3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2:26" ht="15.75" customHeight="1" x14ac:dyDescent="0.3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2:26" ht="15.75" customHeight="1" x14ac:dyDescent="0.3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2:26" ht="15.75" customHeight="1" x14ac:dyDescent="0.3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2:26" ht="15.75" customHeight="1" x14ac:dyDescent="0.3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2:26" ht="15.75" customHeight="1" x14ac:dyDescent="0.3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2:26" ht="15.75" customHeight="1" x14ac:dyDescent="0.3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2:26" ht="15.75" customHeight="1" x14ac:dyDescent="0.3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2:26" ht="15.75" customHeight="1" x14ac:dyDescent="0.3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2:26" ht="15.75" customHeight="1" x14ac:dyDescent="0.3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2:26" ht="15.75" customHeight="1" x14ac:dyDescent="0.3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2:26" ht="15.75" customHeight="1" x14ac:dyDescent="0.3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2:26" ht="15.75" customHeight="1" x14ac:dyDescent="0.3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2:26" ht="15.75" customHeight="1" x14ac:dyDescent="0.3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2:26" ht="15.75" customHeight="1" x14ac:dyDescent="0.3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2:26" ht="15.75" customHeight="1" x14ac:dyDescent="0.3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2:26" ht="15.75" customHeight="1" x14ac:dyDescent="0.3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2:26" ht="15.75" customHeight="1" x14ac:dyDescent="0.3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2:26" ht="15.75" customHeight="1" x14ac:dyDescent="0.3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2:26" ht="15.75" customHeight="1" x14ac:dyDescent="0.3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2:26" ht="15.75" customHeight="1" x14ac:dyDescent="0.3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2:26" ht="15.75" customHeight="1" x14ac:dyDescent="0.3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2:26" ht="15.75" customHeight="1" x14ac:dyDescent="0.3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2:26" ht="15.75" customHeight="1" x14ac:dyDescent="0.3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2:26" ht="15.75" customHeight="1" x14ac:dyDescent="0.3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2:26" ht="15.75" customHeight="1" x14ac:dyDescent="0.3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2:26" ht="15.75" customHeight="1" x14ac:dyDescent="0.3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2:26" ht="15.75" customHeight="1" x14ac:dyDescent="0.3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2:26" ht="15.75" customHeight="1" x14ac:dyDescent="0.3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2:26" ht="15.75" customHeight="1" x14ac:dyDescent="0.3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2:26" ht="15.75" customHeight="1" x14ac:dyDescent="0.3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2:26" ht="15.75" customHeight="1" x14ac:dyDescent="0.3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2:26" ht="15.75" customHeight="1" x14ac:dyDescent="0.3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2:26" ht="15.75" customHeight="1" x14ac:dyDescent="0.3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2:26" ht="15.75" customHeight="1" x14ac:dyDescent="0.3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2:26" ht="15.75" customHeight="1" x14ac:dyDescent="0.3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2:26" ht="15.75" customHeight="1" x14ac:dyDescent="0.3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2:26" ht="15.75" customHeight="1" x14ac:dyDescent="0.3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2:26" ht="15.75" customHeight="1" x14ac:dyDescent="0.3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2:26" ht="15.75" customHeight="1" x14ac:dyDescent="0.3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2:26" ht="15.75" customHeight="1" x14ac:dyDescent="0.3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2:26" ht="15.75" customHeight="1" x14ac:dyDescent="0.3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2:26" ht="15.75" customHeight="1" x14ac:dyDescent="0.3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2:26" ht="15.75" customHeight="1" x14ac:dyDescent="0.3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2:26" ht="15.75" customHeight="1" x14ac:dyDescent="0.3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2:26" ht="15.75" customHeight="1" x14ac:dyDescent="0.3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2:26" ht="15.75" customHeight="1" x14ac:dyDescent="0.3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2:26" ht="15.75" customHeight="1" x14ac:dyDescent="0.3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2:26" ht="15.75" customHeight="1" x14ac:dyDescent="0.3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2:26" ht="15.75" customHeight="1" x14ac:dyDescent="0.3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2:26" ht="15.75" customHeight="1" x14ac:dyDescent="0.3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2:26" ht="15.75" customHeight="1" x14ac:dyDescent="0.3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2:26" ht="15.75" customHeight="1" x14ac:dyDescent="0.3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2:26" ht="15.75" customHeight="1" x14ac:dyDescent="0.3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2:26" ht="15.75" customHeight="1" x14ac:dyDescent="0.3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2:26" ht="15.75" customHeight="1" x14ac:dyDescent="0.3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2:26" ht="15.75" customHeight="1" x14ac:dyDescent="0.3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2:26" ht="15.75" customHeight="1" x14ac:dyDescent="0.3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2:26" ht="15.75" customHeight="1" x14ac:dyDescent="0.3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2:26" ht="15.75" customHeight="1" x14ac:dyDescent="0.3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2:26" ht="15.75" customHeight="1" x14ac:dyDescent="0.3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2:26" ht="15.75" customHeight="1" x14ac:dyDescent="0.3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2:26" ht="15.75" customHeight="1" x14ac:dyDescent="0.3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2:26" ht="15.75" customHeight="1" x14ac:dyDescent="0.3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2:26" ht="15.75" customHeight="1" x14ac:dyDescent="0.3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2:26" ht="15.75" customHeight="1" x14ac:dyDescent="0.3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2:26" ht="15.75" customHeight="1" x14ac:dyDescent="0.3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2:26" ht="15.75" customHeight="1" x14ac:dyDescent="0.3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2:26" ht="15.75" customHeight="1" x14ac:dyDescent="0.3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2:26" ht="15.75" customHeight="1" x14ac:dyDescent="0.3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2:26" ht="15.75" customHeight="1" x14ac:dyDescent="0.3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2:26" ht="15.75" customHeight="1" x14ac:dyDescent="0.3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2:26" ht="15.75" customHeight="1" x14ac:dyDescent="0.3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2:26" ht="15.75" customHeight="1" x14ac:dyDescent="0.3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2:26" ht="15.75" customHeight="1" x14ac:dyDescent="0.3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2:26" ht="15.75" customHeight="1" x14ac:dyDescent="0.3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2:26" ht="15.75" customHeight="1" x14ac:dyDescent="0.3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2:26" ht="15.75" customHeight="1" x14ac:dyDescent="0.3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2:26" ht="15.75" customHeight="1" x14ac:dyDescent="0.3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2:26" ht="15.75" customHeight="1" x14ac:dyDescent="0.3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2:26" ht="15.75" customHeight="1" x14ac:dyDescent="0.3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2:26" ht="15.75" customHeight="1" x14ac:dyDescent="0.3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2:26" ht="15.75" customHeight="1" x14ac:dyDescent="0.3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2:26" ht="15.75" customHeight="1" x14ac:dyDescent="0.3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2:26" ht="15.75" customHeight="1" x14ac:dyDescent="0.3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2:26" ht="15.75" customHeight="1" x14ac:dyDescent="0.3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2:26" ht="15.75" customHeight="1" x14ac:dyDescent="0.3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2:26" ht="15.75" customHeight="1" x14ac:dyDescent="0.3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2:26" ht="15.75" customHeight="1" x14ac:dyDescent="0.3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2:26" ht="15.75" customHeight="1" x14ac:dyDescent="0.3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2:26" ht="15.75" customHeight="1" x14ac:dyDescent="0.3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2:26" ht="15.75" customHeight="1" x14ac:dyDescent="0.3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2:26" ht="15.75" customHeight="1" x14ac:dyDescent="0.3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2:26" ht="15.75" customHeight="1" x14ac:dyDescent="0.3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2:26" ht="15.75" customHeight="1" x14ac:dyDescent="0.3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2:26" ht="15.75" customHeight="1" x14ac:dyDescent="0.3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2:26" ht="15.75" customHeight="1" x14ac:dyDescent="0.3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2:26" ht="15.75" customHeight="1" x14ac:dyDescent="0.3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2:26" ht="15.75" customHeight="1" x14ac:dyDescent="0.3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2:26" ht="15.75" customHeight="1" x14ac:dyDescent="0.3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2:26" ht="15.75" customHeight="1" x14ac:dyDescent="0.3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2:26" ht="15.75" customHeight="1" x14ac:dyDescent="0.3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2:26" ht="15.75" customHeight="1" x14ac:dyDescent="0.3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2:26" ht="15.75" customHeight="1" x14ac:dyDescent="0.3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2:26" ht="15.75" customHeight="1" x14ac:dyDescent="0.3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2:26" ht="15.75" customHeight="1" x14ac:dyDescent="0.3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2:26" ht="15.75" customHeight="1" x14ac:dyDescent="0.3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2:26" ht="15.75" customHeight="1" x14ac:dyDescent="0.3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2:26" ht="15.75" customHeight="1" x14ac:dyDescent="0.3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2:26" ht="15.75" customHeight="1" x14ac:dyDescent="0.3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2:26" ht="15.75" customHeight="1" x14ac:dyDescent="0.3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2:26" ht="15.75" customHeight="1" x14ac:dyDescent="0.3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2:26" ht="15.75" customHeight="1" x14ac:dyDescent="0.3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2:26" ht="15.75" customHeight="1" x14ac:dyDescent="0.3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2:26" ht="15.75" customHeight="1" x14ac:dyDescent="0.3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2:26" ht="15.75" customHeight="1" x14ac:dyDescent="0.3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2:26" ht="15.75" customHeight="1" x14ac:dyDescent="0.3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2:26" ht="15.75" customHeight="1" x14ac:dyDescent="0.3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2:26" ht="15.75" customHeight="1" x14ac:dyDescent="0.3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2:26" ht="15.75" customHeight="1" x14ac:dyDescent="0.3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2:26" ht="15.75" customHeight="1" x14ac:dyDescent="0.3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2:26" ht="15.75" customHeight="1" x14ac:dyDescent="0.3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2:26" ht="15.75" customHeight="1" x14ac:dyDescent="0.3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2:26" ht="15.75" customHeight="1" x14ac:dyDescent="0.3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2:26" ht="15.75" customHeight="1" x14ac:dyDescent="0.3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2:26" ht="15.75" customHeight="1" x14ac:dyDescent="0.3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2:26" ht="15.75" customHeight="1" x14ac:dyDescent="0.3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2:26" ht="15.75" customHeight="1" x14ac:dyDescent="0.3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2:26" ht="15.75" customHeight="1" x14ac:dyDescent="0.3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2:26" ht="15.75" customHeight="1" x14ac:dyDescent="0.3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2:26" ht="15.75" customHeight="1" x14ac:dyDescent="0.3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2:26" ht="15.75" customHeight="1" x14ac:dyDescent="0.3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2:26" ht="15.75" customHeight="1" x14ac:dyDescent="0.3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2:26" ht="15.75" customHeight="1" x14ac:dyDescent="0.3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2:26" ht="15.75" customHeight="1" x14ac:dyDescent="0.3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2:26" ht="15.75" customHeight="1" x14ac:dyDescent="0.3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2:26" ht="15.75" customHeight="1" x14ac:dyDescent="0.3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2:26" ht="15.75" customHeight="1" x14ac:dyDescent="0.3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2:26" ht="15.75" customHeight="1" x14ac:dyDescent="0.3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2:26" ht="15.75" customHeight="1" x14ac:dyDescent="0.3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2:26" ht="15.75" customHeight="1" x14ac:dyDescent="0.3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2:26" ht="15.75" customHeight="1" x14ac:dyDescent="0.3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2:26" ht="15.75" customHeight="1" x14ac:dyDescent="0.3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2:26" ht="15.75" customHeight="1" x14ac:dyDescent="0.3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2:26" ht="15.75" customHeight="1" x14ac:dyDescent="0.3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2:26" ht="15.75" customHeight="1" x14ac:dyDescent="0.3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2:26" ht="15.75" customHeight="1" x14ac:dyDescent="0.3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2:26" ht="15.75" customHeight="1" x14ac:dyDescent="0.3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2:26" ht="15.75" customHeight="1" x14ac:dyDescent="0.3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2:26" ht="15.75" customHeight="1" x14ac:dyDescent="0.3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2:26" ht="15.75" customHeight="1" x14ac:dyDescent="0.3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2:26" ht="15.75" customHeight="1" x14ac:dyDescent="0.3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2:26" ht="15.75" customHeight="1" x14ac:dyDescent="0.3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2:26" ht="15.75" customHeight="1" x14ac:dyDescent="0.3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2:26" ht="15.75" customHeight="1" x14ac:dyDescent="0.3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2:26" ht="15.75" customHeight="1" x14ac:dyDescent="0.3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2:26" ht="15.75" customHeight="1" x14ac:dyDescent="0.3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2:26" ht="15.75" customHeight="1" x14ac:dyDescent="0.3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2:26" ht="15.75" customHeight="1" x14ac:dyDescent="0.3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2:26" ht="15.75" customHeight="1" x14ac:dyDescent="0.3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2:26" ht="15.75" customHeight="1" x14ac:dyDescent="0.3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2:26" ht="15.75" customHeight="1" x14ac:dyDescent="0.3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2:26" ht="15.75" customHeight="1" x14ac:dyDescent="0.3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2:26" ht="15.75" customHeight="1" x14ac:dyDescent="0.3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2:26" ht="15.75" customHeight="1" x14ac:dyDescent="0.3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2:26" ht="15.75" customHeight="1" x14ac:dyDescent="0.3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2:26" ht="15.75" customHeight="1" x14ac:dyDescent="0.3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2:26" ht="15.75" customHeight="1" x14ac:dyDescent="0.3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2:26" ht="15.75" customHeight="1" x14ac:dyDescent="0.3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2:26" ht="15.75" customHeight="1" x14ac:dyDescent="0.3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2:26" ht="15.75" customHeight="1" x14ac:dyDescent="0.3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2:26" ht="15.75" customHeight="1" x14ac:dyDescent="0.3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2:26" ht="15.75" customHeight="1" x14ac:dyDescent="0.3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2:26" ht="15.75" customHeight="1" x14ac:dyDescent="0.3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2:26" ht="15.75" customHeight="1" x14ac:dyDescent="0.3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2:26" ht="15.75" customHeight="1" x14ac:dyDescent="0.3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2:26" ht="15.75" customHeight="1" x14ac:dyDescent="0.3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2:26" ht="15.75" customHeight="1" x14ac:dyDescent="0.3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2:26" ht="15.75" customHeight="1" x14ac:dyDescent="0.3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2:26" ht="15.75" customHeight="1" x14ac:dyDescent="0.3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2:26" ht="15.75" customHeight="1" x14ac:dyDescent="0.3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2:26" ht="15.75" customHeight="1" x14ac:dyDescent="0.3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2:26" ht="15.75" customHeight="1" x14ac:dyDescent="0.3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2:26" ht="15.75" customHeight="1" x14ac:dyDescent="0.3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2:26" ht="15.75" customHeight="1" x14ac:dyDescent="0.3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2:26" ht="15.75" customHeight="1" x14ac:dyDescent="0.3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2:26" ht="15.75" customHeight="1" x14ac:dyDescent="0.3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2:26" ht="15.75" customHeight="1" x14ac:dyDescent="0.3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2:26" ht="15.75" customHeight="1" x14ac:dyDescent="0.3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2:26" ht="15.75" customHeight="1" x14ac:dyDescent="0.3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2:26" ht="15.75" customHeight="1" x14ac:dyDescent="0.3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2:26" ht="15.75" customHeight="1" x14ac:dyDescent="0.3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2:26" ht="15.75" customHeight="1" x14ac:dyDescent="0.3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2:26" ht="15.75" customHeight="1" x14ac:dyDescent="0.3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2:26" ht="15.75" customHeight="1" x14ac:dyDescent="0.3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2:26" ht="15.75" customHeight="1" x14ac:dyDescent="0.3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2:26" ht="15.75" customHeight="1" x14ac:dyDescent="0.3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2:26" ht="15.75" customHeight="1" x14ac:dyDescent="0.3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2:26" ht="15.75" customHeight="1" x14ac:dyDescent="0.3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2:26" ht="15.75" customHeight="1" x14ac:dyDescent="0.3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2:26" ht="15.75" customHeight="1" x14ac:dyDescent="0.3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2:26" ht="15.75" customHeight="1" x14ac:dyDescent="0.3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2:26" ht="15.75" customHeight="1" x14ac:dyDescent="0.3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2:26" ht="15.75" customHeight="1" x14ac:dyDescent="0.3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2:26" ht="15.75" customHeight="1" x14ac:dyDescent="0.3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2:26" ht="15.75" customHeight="1" x14ac:dyDescent="0.3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2:26" ht="15.75" customHeight="1" x14ac:dyDescent="0.3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2:26" ht="15.75" customHeight="1" x14ac:dyDescent="0.3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2:26" ht="15.75" customHeight="1" x14ac:dyDescent="0.3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2:26" ht="15.75" customHeight="1" x14ac:dyDescent="0.3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2:26" ht="15.75" customHeight="1" x14ac:dyDescent="0.3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2:26" ht="15.75" customHeight="1" x14ac:dyDescent="0.3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2:26" ht="15.75" customHeight="1" x14ac:dyDescent="0.3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2:26" ht="15.75" customHeight="1" x14ac:dyDescent="0.3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2:26" ht="15.75" customHeight="1" x14ac:dyDescent="0.3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2:26" ht="15.75" customHeight="1" x14ac:dyDescent="0.3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2:26" ht="15.75" customHeight="1" x14ac:dyDescent="0.3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2:26" ht="15.75" customHeight="1" x14ac:dyDescent="0.3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2:26" ht="15.75" customHeight="1" x14ac:dyDescent="0.3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2:26" ht="15.75" customHeight="1" x14ac:dyDescent="0.3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2:26" ht="15.75" customHeight="1" x14ac:dyDescent="0.3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2:26" ht="15.75" customHeight="1" x14ac:dyDescent="0.3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2:26" ht="15.75" customHeight="1" x14ac:dyDescent="0.3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2:26" ht="15.75" customHeight="1" x14ac:dyDescent="0.3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2:26" ht="15.75" customHeight="1" x14ac:dyDescent="0.3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2:26" ht="15.75" customHeight="1" x14ac:dyDescent="0.3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2:26" ht="15.75" customHeight="1" x14ac:dyDescent="0.3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2:26" ht="15.75" customHeight="1" x14ac:dyDescent="0.3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2:26" ht="15.75" customHeight="1" x14ac:dyDescent="0.3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2:26" ht="15.75" customHeight="1" x14ac:dyDescent="0.3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2:26" ht="15.75" customHeight="1" x14ac:dyDescent="0.3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2:26" ht="15.75" customHeight="1" x14ac:dyDescent="0.3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2:26" ht="15.75" customHeight="1" x14ac:dyDescent="0.3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2:26" ht="15.75" customHeight="1" x14ac:dyDescent="0.3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2:26" ht="15.75" customHeight="1" x14ac:dyDescent="0.3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2:26" ht="15.75" customHeight="1" x14ac:dyDescent="0.3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2:26" ht="15.75" customHeight="1" x14ac:dyDescent="0.3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2:26" ht="15.75" customHeight="1" x14ac:dyDescent="0.3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2:26" ht="15.75" customHeight="1" x14ac:dyDescent="0.3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2:26" ht="15.75" customHeight="1" x14ac:dyDescent="0.3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2:26" ht="15.75" customHeight="1" x14ac:dyDescent="0.3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2:26" ht="15.75" customHeight="1" x14ac:dyDescent="0.3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2:26" ht="15.75" customHeight="1" x14ac:dyDescent="0.3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2:26" ht="15.75" customHeight="1" x14ac:dyDescent="0.3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2:26" ht="15.75" customHeight="1" x14ac:dyDescent="0.3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2:26" ht="15.75" customHeight="1" x14ac:dyDescent="0.3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2:26" ht="15.75" customHeight="1" x14ac:dyDescent="0.3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2:26" ht="15.75" customHeight="1" x14ac:dyDescent="0.3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2:26" ht="15.75" customHeight="1" x14ac:dyDescent="0.3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2:26" ht="15.75" customHeight="1" x14ac:dyDescent="0.3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2:26" ht="15.75" customHeight="1" x14ac:dyDescent="0.3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2:26" ht="15.75" customHeight="1" x14ac:dyDescent="0.3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2:26" ht="15.75" customHeight="1" x14ac:dyDescent="0.3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2:26" ht="15.75" customHeight="1" x14ac:dyDescent="0.3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2:26" ht="15.75" customHeight="1" x14ac:dyDescent="0.3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2:26" ht="15.75" customHeight="1" x14ac:dyDescent="0.3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2:26" ht="15.75" customHeight="1" x14ac:dyDescent="0.3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2:26" ht="15.75" customHeight="1" x14ac:dyDescent="0.3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2:26" ht="15.75" customHeight="1" x14ac:dyDescent="0.3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2:26" ht="15.75" customHeight="1" x14ac:dyDescent="0.3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2:26" ht="15.75" customHeight="1" x14ac:dyDescent="0.3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2:26" ht="15.75" customHeight="1" x14ac:dyDescent="0.3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2:26" ht="15.75" customHeight="1" x14ac:dyDescent="0.3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2:26" ht="15.75" customHeight="1" x14ac:dyDescent="0.3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2:26" ht="15.75" customHeight="1" x14ac:dyDescent="0.3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2:26" ht="15.75" customHeight="1" x14ac:dyDescent="0.3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2:26" ht="15.75" customHeight="1" x14ac:dyDescent="0.3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2:26" ht="15.75" customHeight="1" x14ac:dyDescent="0.3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2:26" ht="15.75" customHeight="1" x14ac:dyDescent="0.3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2:26" ht="15.75" customHeight="1" x14ac:dyDescent="0.3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2:26" ht="15.75" customHeight="1" x14ac:dyDescent="0.3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2:26" ht="15.75" customHeight="1" x14ac:dyDescent="0.3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2:26" ht="15.75" customHeight="1" x14ac:dyDescent="0.3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2:26" ht="15.75" customHeight="1" x14ac:dyDescent="0.3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2:26" ht="15.75" customHeight="1" x14ac:dyDescent="0.3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2:26" ht="15.75" customHeight="1" x14ac:dyDescent="0.3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2:26" ht="15.75" customHeight="1" x14ac:dyDescent="0.3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2:26" ht="15.75" customHeight="1" x14ac:dyDescent="0.3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2:26" ht="15.75" customHeight="1" x14ac:dyDescent="0.3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2:26" ht="15.75" customHeight="1" x14ac:dyDescent="0.3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2:26" ht="15.75" customHeight="1" x14ac:dyDescent="0.3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2:26" ht="15.75" customHeight="1" x14ac:dyDescent="0.3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2:26" ht="15.75" customHeight="1" x14ac:dyDescent="0.3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2:26" ht="15.75" customHeight="1" x14ac:dyDescent="0.3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2:26" ht="15.75" customHeight="1" x14ac:dyDescent="0.3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2:26" ht="15.75" customHeight="1" x14ac:dyDescent="0.3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2:26" ht="15.75" customHeight="1" x14ac:dyDescent="0.3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2:26" ht="15.75" customHeight="1" x14ac:dyDescent="0.3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2:26" ht="15.75" customHeight="1" x14ac:dyDescent="0.3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2:26" ht="15.75" customHeight="1" x14ac:dyDescent="0.3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2:26" ht="15.75" customHeight="1" x14ac:dyDescent="0.3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2:26" ht="15.75" customHeight="1" x14ac:dyDescent="0.3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2:26" ht="15.75" customHeight="1" x14ac:dyDescent="0.3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2:26" ht="15.75" customHeight="1" x14ac:dyDescent="0.3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2:26" ht="15.75" customHeight="1" x14ac:dyDescent="0.3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2:26" ht="15.75" customHeight="1" x14ac:dyDescent="0.3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2:26" ht="15.75" customHeight="1" x14ac:dyDescent="0.3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2:26" ht="15.75" customHeight="1" x14ac:dyDescent="0.3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2:26" ht="15.75" customHeight="1" x14ac:dyDescent="0.3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2:26" ht="15.75" customHeight="1" x14ac:dyDescent="0.3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2:26" ht="15.75" customHeight="1" x14ac:dyDescent="0.3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2:26" ht="15.75" customHeight="1" x14ac:dyDescent="0.3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2:26" ht="15.75" customHeight="1" x14ac:dyDescent="0.3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2:26" ht="15.75" customHeight="1" x14ac:dyDescent="0.3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2:26" ht="15.75" customHeight="1" x14ac:dyDescent="0.3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2:26" ht="15.75" customHeight="1" x14ac:dyDescent="0.3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2:26" ht="15.75" customHeight="1" x14ac:dyDescent="0.3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2:26" ht="15.75" customHeight="1" x14ac:dyDescent="0.3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2:26" ht="15.75" customHeight="1" x14ac:dyDescent="0.3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2:26" ht="15.75" customHeight="1" x14ac:dyDescent="0.3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2:26" ht="15.75" customHeight="1" x14ac:dyDescent="0.3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2:26" ht="15.75" customHeight="1" x14ac:dyDescent="0.3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2:26" ht="15.75" customHeight="1" x14ac:dyDescent="0.3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2:26" ht="15.75" customHeight="1" x14ac:dyDescent="0.3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2:26" ht="15.75" customHeight="1" x14ac:dyDescent="0.3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2:26" ht="15.75" customHeight="1" x14ac:dyDescent="0.3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2:26" ht="15.75" customHeight="1" x14ac:dyDescent="0.3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2:26" ht="15.75" customHeight="1" x14ac:dyDescent="0.3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2:26" ht="15.75" customHeight="1" x14ac:dyDescent="0.3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2:26" ht="15.75" customHeight="1" x14ac:dyDescent="0.3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2:26" ht="15.75" customHeight="1" x14ac:dyDescent="0.3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2:26" ht="15.75" customHeight="1" x14ac:dyDescent="0.3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2:26" ht="15.75" customHeight="1" x14ac:dyDescent="0.3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2:26" ht="15.75" customHeight="1" x14ac:dyDescent="0.3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2:26" ht="15.75" customHeight="1" x14ac:dyDescent="0.3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2:26" ht="15.75" customHeight="1" x14ac:dyDescent="0.3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2:26" ht="15.75" customHeight="1" x14ac:dyDescent="0.3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2:26" ht="15.75" customHeight="1" x14ac:dyDescent="0.3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2:26" ht="15.75" customHeight="1" x14ac:dyDescent="0.3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2:26" ht="15.75" customHeight="1" x14ac:dyDescent="0.3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2:26" ht="15.75" customHeight="1" x14ac:dyDescent="0.3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2:26" ht="15.75" customHeight="1" x14ac:dyDescent="0.3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2:26" ht="15.75" customHeight="1" x14ac:dyDescent="0.3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2:26" ht="15.75" customHeight="1" x14ac:dyDescent="0.3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2:26" ht="15.75" customHeight="1" x14ac:dyDescent="0.3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2:26" ht="15.75" customHeight="1" x14ac:dyDescent="0.3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2:26" ht="15.75" customHeight="1" x14ac:dyDescent="0.3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2:26" ht="15.75" customHeight="1" x14ac:dyDescent="0.3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2:26" ht="15.75" customHeight="1" x14ac:dyDescent="0.3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2:26" ht="15.75" customHeight="1" x14ac:dyDescent="0.3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2:26" ht="15.75" customHeight="1" x14ac:dyDescent="0.3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2:26" ht="15.75" customHeight="1" x14ac:dyDescent="0.3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2:26" ht="15.75" customHeight="1" x14ac:dyDescent="0.3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2:26" ht="15.75" customHeight="1" x14ac:dyDescent="0.3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2:26" ht="15.75" customHeight="1" x14ac:dyDescent="0.3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2:26" ht="15.75" customHeight="1" x14ac:dyDescent="0.3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2:26" ht="15.75" customHeight="1" x14ac:dyDescent="0.3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2:26" ht="15.75" customHeight="1" x14ac:dyDescent="0.3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2:26" ht="15.75" customHeight="1" x14ac:dyDescent="0.3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2:26" ht="15.75" customHeight="1" x14ac:dyDescent="0.3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2:26" ht="15.75" customHeight="1" x14ac:dyDescent="0.3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2:26" ht="15.75" customHeight="1" x14ac:dyDescent="0.3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2:26" ht="15.75" customHeight="1" x14ac:dyDescent="0.3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2:26" ht="15.75" customHeight="1" x14ac:dyDescent="0.3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2:26" ht="15.75" customHeight="1" x14ac:dyDescent="0.3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2:26" ht="15.75" customHeight="1" x14ac:dyDescent="0.3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2:26" ht="15.75" customHeight="1" x14ac:dyDescent="0.3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2:26" ht="15.75" customHeight="1" x14ac:dyDescent="0.3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2:26" ht="15.75" customHeight="1" x14ac:dyDescent="0.3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2:26" ht="15.75" customHeight="1" x14ac:dyDescent="0.3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2:26" ht="15.75" customHeight="1" x14ac:dyDescent="0.3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2:26" ht="15.75" customHeight="1" x14ac:dyDescent="0.3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2:26" ht="15.75" customHeight="1" x14ac:dyDescent="0.3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2:26" ht="15.75" customHeight="1" x14ac:dyDescent="0.3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2:26" ht="15.75" customHeight="1" x14ac:dyDescent="0.3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2:26" ht="15.75" customHeight="1" x14ac:dyDescent="0.3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2:26" ht="15.75" customHeight="1" x14ac:dyDescent="0.3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2:26" ht="15.75" customHeight="1" x14ac:dyDescent="0.3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2:26" ht="15.75" customHeight="1" x14ac:dyDescent="0.3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2:26" ht="15.75" customHeight="1" x14ac:dyDescent="0.3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2:26" ht="15.75" customHeight="1" x14ac:dyDescent="0.3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2:26" ht="15.75" customHeight="1" x14ac:dyDescent="0.3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2:26" ht="15.75" customHeight="1" x14ac:dyDescent="0.3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2:26" ht="15.75" customHeight="1" x14ac:dyDescent="0.3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2:26" ht="15.75" customHeight="1" x14ac:dyDescent="0.3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2:26" ht="15.75" customHeight="1" x14ac:dyDescent="0.3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2:26" ht="15.75" customHeight="1" x14ac:dyDescent="0.3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2:26" ht="15.75" customHeight="1" x14ac:dyDescent="0.3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2:26" ht="15.75" customHeight="1" x14ac:dyDescent="0.3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2:26" ht="15.75" customHeight="1" x14ac:dyDescent="0.3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2:26" ht="15.75" customHeight="1" x14ac:dyDescent="0.3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2:26" ht="15.75" customHeight="1" x14ac:dyDescent="0.3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2:26" ht="15.75" customHeight="1" x14ac:dyDescent="0.3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2:26" ht="15.75" customHeight="1" x14ac:dyDescent="0.3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2:26" ht="15.75" customHeight="1" x14ac:dyDescent="0.3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2:26" ht="15.75" customHeight="1" x14ac:dyDescent="0.3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2:26" ht="15.75" customHeight="1" x14ac:dyDescent="0.3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2:26" ht="15.75" customHeight="1" x14ac:dyDescent="0.3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2:26" ht="15.75" customHeight="1" x14ac:dyDescent="0.3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2:26" ht="15.75" customHeight="1" x14ac:dyDescent="0.3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2:26" ht="15.75" customHeight="1" x14ac:dyDescent="0.3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2:26" ht="15.75" customHeight="1" x14ac:dyDescent="0.3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2:26" ht="15.75" customHeight="1" x14ac:dyDescent="0.3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2:26" ht="15.75" customHeight="1" x14ac:dyDescent="0.3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2:26" ht="15.75" customHeight="1" x14ac:dyDescent="0.3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2:26" ht="15.75" customHeight="1" x14ac:dyDescent="0.3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2:26" ht="15.75" customHeight="1" x14ac:dyDescent="0.3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2:26" ht="15.75" customHeight="1" x14ac:dyDescent="0.3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2:26" ht="15.75" customHeight="1" x14ac:dyDescent="0.3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2:26" ht="15.75" customHeight="1" x14ac:dyDescent="0.3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2:26" ht="15.75" customHeight="1" x14ac:dyDescent="0.3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2:26" ht="15.75" customHeight="1" x14ac:dyDescent="0.3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2:26" ht="15.75" customHeight="1" x14ac:dyDescent="0.3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2:26" ht="15.75" customHeight="1" x14ac:dyDescent="0.3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2:26" ht="15.75" customHeight="1" x14ac:dyDescent="0.3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2:26" ht="15.75" customHeight="1" x14ac:dyDescent="0.3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2:26" ht="15.75" customHeight="1" x14ac:dyDescent="0.3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2:26" ht="15.75" customHeight="1" x14ac:dyDescent="0.3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2:26" ht="15.75" customHeight="1" x14ac:dyDescent="0.3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2:26" ht="15.75" customHeight="1" x14ac:dyDescent="0.3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2:26" ht="15.75" customHeight="1" x14ac:dyDescent="0.3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2:26" ht="15.75" customHeight="1" x14ac:dyDescent="0.3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2:26" ht="15.75" customHeight="1" x14ac:dyDescent="0.3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2:26" ht="15.75" customHeight="1" x14ac:dyDescent="0.3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2:26" ht="15.75" customHeight="1" x14ac:dyDescent="0.3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2:26" ht="15.75" customHeight="1" x14ac:dyDescent="0.3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2:26" ht="15.75" customHeight="1" x14ac:dyDescent="0.3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2:26" ht="15.75" customHeight="1" x14ac:dyDescent="0.3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2:26" ht="15.75" customHeight="1" x14ac:dyDescent="0.3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2:26" ht="15.75" customHeight="1" x14ac:dyDescent="0.3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2:26" ht="15.75" customHeight="1" x14ac:dyDescent="0.3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2:26" ht="15.75" customHeight="1" x14ac:dyDescent="0.3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2:26" ht="15.75" customHeight="1" x14ac:dyDescent="0.3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2:26" ht="15.75" customHeight="1" x14ac:dyDescent="0.3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2:26" ht="15.75" customHeight="1" x14ac:dyDescent="0.3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2:26" ht="15.75" customHeight="1" x14ac:dyDescent="0.3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2:26" ht="15.75" customHeight="1" x14ac:dyDescent="0.3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2:26" ht="15.75" customHeight="1" x14ac:dyDescent="0.3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2:26" ht="15.75" customHeight="1" x14ac:dyDescent="0.3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2:26" ht="15.75" customHeight="1" x14ac:dyDescent="0.3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2:26" ht="15.75" customHeight="1" x14ac:dyDescent="0.3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2:26" ht="15.75" customHeight="1" x14ac:dyDescent="0.3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2:26" ht="15.75" customHeight="1" x14ac:dyDescent="0.3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2:26" ht="15.75" customHeight="1" x14ac:dyDescent="0.3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2:26" ht="15.75" customHeight="1" x14ac:dyDescent="0.3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2:26" ht="15.75" customHeight="1" x14ac:dyDescent="0.3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2:26" ht="15.75" customHeight="1" x14ac:dyDescent="0.3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2:26" ht="15.75" customHeight="1" x14ac:dyDescent="0.3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2:26" ht="15.75" customHeight="1" x14ac:dyDescent="0.3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2:26" ht="15.75" customHeight="1" x14ac:dyDescent="0.3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2:26" ht="15.75" customHeight="1" x14ac:dyDescent="0.3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2:26" ht="15.75" customHeight="1" x14ac:dyDescent="0.3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2:26" ht="15.75" customHeight="1" x14ac:dyDescent="0.3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2:26" ht="15.75" customHeight="1" x14ac:dyDescent="0.3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2:26" ht="15.75" customHeight="1" x14ac:dyDescent="0.3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2:26" ht="15.75" customHeight="1" x14ac:dyDescent="0.3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2:26" ht="15.75" customHeight="1" x14ac:dyDescent="0.3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2:26" ht="15.75" customHeight="1" x14ac:dyDescent="0.3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2:26" ht="15.75" customHeight="1" x14ac:dyDescent="0.3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2:26" ht="15.75" customHeight="1" x14ac:dyDescent="0.3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2:26" ht="15.75" customHeight="1" x14ac:dyDescent="0.3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2:26" ht="15.75" customHeight="1" x14ac:dyDescent="0.3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2:26" ht="15.75" customHeight="1" x14ac:dyDescent="0.3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2:26" ht="15.75" customHeight="1" x14ac:dyDescent="0.3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2:26" ht="15.75" customHeight="1" x14ac:dyDescent="0.3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2:26" ht="15.75" customHeight="1" x14ac:dyDescent="0.3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2:26" ht="15.75" customHeight="1" x14ac:dyDescent="0.3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2:26" ht="15.75" customHeight="1" x14ac:dyDescent="0.3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2:26" ht="15.75" customHeight="1" x14ac:dyDescent="0.3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2:26" ht="15.75" customHeight="1" x14ac:dyDescent="0.3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2:26" ht="15.75" customHeight="1" x14ac:dyDescent="0.3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2:26" ht="15.75" customHeight="1" x14ac:dyDescent="0.3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2:26" ht="15.75" customHeight="1" x14ac:dyDescent="0.3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2:26" ht="15.75" customHeight="1" x14ac:dyDescent="0.3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2:26" ht="15.75" customHeight="1" x14ac:dyDescent="0.3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2:26" ht="15.75" customHeight="1" x14ac:dyDescent="0.3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2:26" ht="15.75" customHeight="1" x14ac:dyDescent="0.3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2:26" ht="15.75" customHeight="1" x14ac:dyDescent="0.3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2:26" ht="15.75" customHeight="1" x14ac:dyDescent="0.3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2:26" ht="15.75" customHeight="1" x14ac:dyDescent="0.3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2:26" ht="15.75" customHeight="1" x14ac:dyDescent="0.3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2:26" ht="15.75" customHeight="1" x14ac:dyDescent="0.3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2:26" ht="15.75" customHeight="1" x14ac:dyDescent="0.3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2:26" ht="15.75" customHeight="1" x14ac:dyDescent="0.3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2:26" ht="15.75" customHeight="1" x14ac:dyDescent="0.3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2:26" ht="15.75" customHeight="1" x14ac:dyDescent="0.3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2:26" ht="15.75" customHeight="1" x14ac:dyDescent="0.3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2:26" ht="15.75" customHeight="1" x14ac:dyDescent="0.3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2:26" ht="15.75" customHeight="1" x14ac:dyDescent="0.3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2:26" ht="15.75" customHeight="1" x14ac:dyDescent="0.3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2:26" ht="15.75" customHeight="1" x14ac:dyDescent="0.3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2:26" ht="15.75" customHeight="1" x14ac:dyDescent="0.3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2:26" ht="15.75" customHeight="1" x14ac:dyDescent="0.3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2:26" ht="15.75" customHeight="1" x14ac:dyDescent="0.3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2:26" ht="15.75" customHeight="1" x14ac:dyDescent="0.3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2:26" ht="15.75" customHeight="1" x14ac:dyDescent="0.3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2:26" ht="15.75" customHeight="1" x14ac:dyDescent="0.3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2:26" ht="15.75" customHeight="1" x14ac:dyDescent="0.3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2:26" ht="15.75" customHeight="1" x14ac:dyDescent="0.3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2:26" ht="15.75" customHeight="1" x14ac:dyDescent="0.3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2:26" ht="15.75" customHeight="1" x14ac:dyDescent="0.3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2:26" ht="15.75" customHeight="1" x14ac:dyDescent="0.3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2:26" ht="15.75" customHeight="1" x14ac:dyDescent="0.3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2:26" ht="15.75" customHeight="1" x14ac:dyDescent="0.3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2:26" ht="15.75" customHeight="1" x14ac:dyDescent="0.3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2:26" ht="15.75" customHeight="1" x14ac:dyDescent="0.3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2:26" ht="15.75" customHeight="1" x14ac:dyDescent="0.3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2:26" ht="15.75" customHeight="1" x14ac:dyDescent="0.3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2:26" ht="15.75" customHeight="1" x14ac:dyDescent="0.3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2:26" ht="15.75" customHeight="1" x14ac:dyDescent="0.3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2:26" ht="15.75" customHeight="1" x14ac:dyDescent="0.3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2:26" ht="15.75" customHeight="1" x14ac:dyDescent="0.3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2:26" ht="15.75" customHeight="1" x14ac:dyDescent="0.3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2:26" ht="15.75" customHeight="1" x14ac:dyDescent="0.3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2:26" ht="15.75" customHeight="1" x14ac:dyDescent="0.3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2:26" ht="15.75" customHeight="1" x14ac:dyDescent="0.3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2:26" ht="15.75" customHeight="1" x14ac:dyDescent="0.3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2:26" ht="15.75" customHeight="1" x14ac:dyDescent="0.3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2:26" ht="15.75" customHeight="1" x14ac:dyDescent="0.3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2:26" ht="15.75" customHeight="1" x14ac:dyDescent="0.3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2:26" ht="15.75" customHeight="1" x14ac:dyDescent="0.3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2:26" ht="15.75" customHeight="1" x14ac:dyDescent="0.3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2:26" ht="15.75" customHeight="1" x14ac:dyDescent="0.3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2:26" ht="15.75" customHeight="1" x14ac:dyDescent="0.3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2:26" ht="15.75" customHeight="1" x14ac:dyDescent="0.3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2:26" ht="15.75" customHeight="1" x14ac:dyDescent="0.3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2:26" ht="15.75" customHeight="1" x14ac:dyDescent="0.3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2:26" ht="15.75" customHeight="1" x14ac:dyDescent="0.3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2:26" ht="15.75" customHeight="1" x14ac:dyDescent="0.3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2:26" ht="15.75" customHeight="1" x14ac:dyDescent="0.3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2:26" ht="15.75" customHeight="1" x14ac:dyDescent="0.3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2:26" ht="15.75" customHeight="1" x14ac:dyDescent="0.3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2:26" ht="15.75" customHeight="1" x14ac:dyDescent="0.3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2:26" ht="15.75" customHeight="1" x14ac:dyDescent="0.3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2:26" ht="15.75" customHeight="1" x14ac:dyDescent="0.3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2:26" ht="15.75" customHeight="1" x14ac:dyDescent="0.3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2:26" ht="15.75" customHeight="1" x14ac:dyDescent="0.3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2:26" ht="15.75" customHeight="1" x14ac:dyDescent="0.3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2:26" ht="15.75" customHeight="1" x14ac:dyDescent="0.3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2:26" ht="15.75" customHeight="1" x14ac:dyDescent="0.3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2:26" ht="15.75" customHeight="1" x14ac:dyDescent="0.3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2:26" ht="15.75" customHeight="1" x14ac:dyDescent="0.3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2:26" ht="15.75" customHeight="1" x14ac:dyDescent="0.3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2:26" ht="15.75" customHeight="1" x14ac:dyDescent="0.3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2:26" ht="15.75" customHeight="1" x14ac:dyDescent="0.3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2:26" ht="15.75" customHeight="1" x14ac:dyDescent="0.3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2:26" ht="15.75" customHeight="1" x14ac:dyDescent="0.3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2:26" ht="15.75" customHeight="1" x14ac:dyDescent="0.3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2:26" ht="15.75" customHeight="1" x14ac:dyDescent="0.3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2:26" ht="15.75" customHeight="1" x14ac:dyDescent="0.3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2:26" ht="15.75" customHeight="1" x14ac:dyDescent="0.3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2:26" ht="15.75" customHeight="1" x14ac:dyDescent="0.3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2:26" ht="15.75" customHeight="1" x14ac:dyDescent="0.3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2:26" ht="15.75" customHeight="1" x14ac:dyDescent="0.3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2:26" ht="15.75" customHeight="1" x14ac:dyDescent="0.3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2:26" ht="15.75" customHeight="1" x14ac:dyDescent="0.3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2:26" ht="15.75" customHeight="1" x14ac:dyDescent="0.3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2:26" ht="15.75" customHeight="1" x14ac:dyDescent="0.3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2:26" ht="15.75" customHeight="1" x14ac:dyDescent="0.3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2:26" ht="15.75" customHeight="1" x14ac:dyDescent="0.3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2:26" ht="15.75" customHeight="1" x14ac:dyDescent="0.3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2:26" ht="15.75" customHeight="1" x14ac:dyDescent="0.3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2:26" ht="15.75" customHeight="1" x14ac:dyDescent="0.3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2:26" ht="15.75" customHeight="1" x14ac:dyDescent="0.3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2:26" ht="15.75" customHeight="1" x14ac:dyDescent="0.3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2:26" ht="15.75" customHeight="1" x14ac:dyDescent="0.3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2:26" ht="15.75" customHeight="1" x14ac:dyDescent="0.3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2:26" ht="15.75" customHeight="1" x14ac:dyDescent="0.3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2:26" ht="15.75" customHeight="1" x14ac:dyDescent="0.3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2:26" ht="15.75" customHeight="1" x14ac:dyDescent="0.3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2:26" ht="15.75" customHeight="1" x14ac:dyDescent="0.3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2:26" ht="15.75" customHeight="1" x14ac:dyDescent="0.3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2:26" ht="15.75" customHeight="1" x14ac:dyDescent="0.3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2:26" ht="15.75" customHeight="1" x14ac:dyDescent="0.3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2:26" ht="15.75" customHeight="1" x14ac:dyDescent="0.3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2:26" ht="15.75" customHeight="1" x14ac:dyDescent="0.3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2:26" ht="15.75" customHeight="1" x14ac:dyDescent="0.3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2:26" ht="15.75" customHeight="1" x14ac:dyDescent="0.3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2:26" ht="15.75" customHeight="1" x14ac:dyDescent="0.3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2:26" ht="15.75" customHeight="1" x14ac:dyDescent="0.3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2:26" ht="15.75" customHeight="1" x14ac:dyDescent="0.3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2:26" ht="15.75" customHeight="1" x14ac:dyDescent="0.3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2:26" ht="15.75" customHeight="1" x14ac:dyDescent="0.3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2:26" ht="15.75" customHeight="1" x14ac:dyDescent="0.3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2:26" ht="15.75" customHeight="1" x14ac:dyDescent="0.3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2:26" ht="15.75" customHeight="1" x14ac:dyDescent="0.3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2:26" ht="15.75" customHeight="1" x14ac:dyDescent="0.3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2:26" ht="15.75" customHeight="1" x14ac:dyDescent="0.3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2:26" ht="15.75" customHeight="1" x14ac:dyDescent="0.3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2:26" ht="15.75" customHeight="1" x14ac:dyDescent="0.3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2:26" ht="15.75" customHeight="1" x14ac:dyDescent="0.3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2:26" ht="15.75" customHeight="1" x14ac:dyDescent="0.3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2:26" ht="15.75" customHeight="1" x14ac:dyDescent="0.3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2:26" ht="15.75" customHeight="1" x14ac:dyDescent="0.3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2:26" ht="15.75" customHeight="1" x14ac:dyDescent="0.3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2:26" ht="15.75" customHeight="1" x14ac:dyDescent="0.3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2:26" ht="15.75" customHeight="1" x14ac:dyDescent="0.3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2:26" ht="15.75" customHeight="1" x14ac:dyDescent="0.3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2:26" ht="15.75" customHeight="1" x14ac:dyDescent="0.3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2:26" ht="15.75" customHeight="1" x14ac:dyDescent="0.3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2:26" ht="15.75" customHeight="1" x14ac:dyDescent="0.3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2:26" ht="15.75" customHeight="1" x14ac:dyDescent="0.3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2:26" ht="15.75" customHeight="1" x14ac:dyDescent="0.3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2:26" ht="15.75" customHeight="1" x14ac:dyDescent="0.3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2:26" ht="15.75" customHeight="1" x14ac:dyDescent="0.3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2:26" ht="15.75" customHeight="1" x14ac:dyDescent="0.3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2:26" ht="15.75" customHeight="1" x14ac:dyDescent="0.3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2:26" ht="15.75" customHeight="1" x14ac:dyDescent="0.3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2:26" ht="15.75" customHeight="1" x14ac:dyDescent="0.3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2:26" ht="15.75" customHeight="1" x14ac:dyDescent="0.3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2:26" ht="15.75" customHeight="1" x14ac:dyDescent="0.3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2:26" ht="15.75" customHeight="1" x14ac:dyDescent="0.3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2:26" ht="15.75" customHeight="1" x14ac:dyDescent="0.3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2:26" ht="15.75" customHeight="1" x14ac:dyDescent="0.3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2:26" ht="15.75" customHeight="1" x14ac:dyDescent="0.3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2:26" ht="15.75" customHeight="1" x14ac:dyDescent="0.3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2:26" ht="15.75" customHeight="1" x14ac:dyDescent="0.3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2:26" ht="15.75" customHeight="1" x14ac:dyDescent="0.3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2:26" ht="15.75" customHeight="1" x14ac:dyDescent="0.3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2:26" ht="15.75" customHeight="1" x14ac:dyDescent="0.3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2:26" ht="15.75" customHeight="1" x14ac:dyDescent="0.3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2:26" ht="15.75" customHeight="1" x14ac:dyDescent="0.3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2:26" ht="15.75" customHeight="1" x14ac:dyDescent="0.3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2:26" ht="15.75" customHeight="1" x14ac:dyDescent="0.3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2:26" ht="15.75" customHeight="1" x14ac:dyDescent="0.3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2:26" ht="15.75" customHeight="1" x14ac:dyDescent="0.3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2:26" ht="15.75" customHeight="1" x14ac:dyDescent="0.3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2:26" ht="15.75" customHeight="1" x14ac:dyDescent="0.3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2:26" ht="15.75" customHeight="1" x14ac:dyDescent="0.3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2:26" ht="15.75" customHeight="1" x14ac:dyDescent="0.3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2:26" ht="15.75" customHeight="1" x14ac:dyDescent="0.3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2:26" ht="15.75" customHeight="1" x14ac:dyDescent="0.3"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2:26" ht="15.75" customHeight="1" x14ac:dyDescent="0.3"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2:26" ht="15.75" customHeight="1" x14ac:dyDescent="0.3"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2:26" ht="15.75" customHeight="1" x14ac:dyDescent="0.3"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2:26" ht="15.75" customHeight="1" x14ac:dyDescent="0.3"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2:26" ht="15.75" customHeight="1" x14ac:dyDescent="0.3"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5">
    <mergeCell ref="B1:B2"/>
    <mergeCell ref="A1:A2"/>
    <mergeCell ref="C1:C2"/>
    <mergeCell ref="D1:E1"/>
    <mergeCell ref="F1:F2"/>
  </mergeCells>
  <dataValidations count="1">
    <dataValidation type="decimal" operator="greaterThanOrEqual" allowBlank="1" showErrorMessage="1" sqref="C1:D1 F1 D2:E2 C3:F1000">
      <formula1>0</formula1>
    </dataValidation>
  </dataValidations>
  <printOptions gridLines="1"/>
  <pageMargins left="0.70833333333333304" right="0.70833333333333304" top="0.74791666666666701" bottom="0.74791666666666701" header="0" footer="0"/>
  <pageSetup paperSize="9" scale="60" orientation="landscape" r:id="rId1"/>
  <headerFooter>
    <oddHeader>&amp;L&amp;F - &amp;A&amp;Rpag. &amp;P/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" topLeftCell="A2" activePane="bottomLeft" state="frozen"/>
      <selection activeCell="B11" sqref="B11"/>
      <selection pane="bottomLeft" activeCell="A11" sqref="A11"/>
    </sheetView>
  </sheetViews>
  <sheetFormatPr defaultColWidth="14.44140625" defaultRowHeight="15" customHeight="1" x14ac:dyDescent="0.3"/>
  <cols>
    <col min="1" max="1" width="94.88671875" customWidth="1"/>
    <col min="2" max="26" width="8.6640625" customWidth="1"/>
  </cols>
  <sheetData>
    <row r="1" spans="1:26" ht="14.25" customHeight="1" x14ac:dyDescent="0.3">
      <c r="A1" s="12" t="s">
        <v>449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4.25" customHeigh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4.25" customHeigh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4.25" customHeigh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4.25" customHeight="1" x14ac:dyDescent="0.3"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4.25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4.25" customHeigh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4.25" customHeigh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4.25" customHeight="1" x14ac:dyDescent="0.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4.25" customHeigh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.25" customHeight="1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25" customHeight="1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4.25" customHeigh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4.25" customHeight="1" x14ac:dyDescent="0.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4.25" customHeigh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4.25" customHeight="1" x14ac:dyDescent="0.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4.25" customHeight="1" x14ac:dyDescent="0.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4.25" customHeigh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4.25" customHeight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4.25" customHeight="1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4.25" customHeigh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4.25" customHeight="1" x14ac:dyDescent="0.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4.25" customHeight="1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4.25" customHeight="1" x14ac:dyDescent="0.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4.25" customHeight="1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4.25" customHeight="1" x14ac:dyDescent="0.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4.25" customHeight="1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4.25" customHeight="1" x14ac:dyDescent="0.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4.25" customHeight="1" x14ac:dyDescent="0.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4.25" customHeight="1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4.25" customHeight="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4.25" customHeight="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4.25" customHeight="1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4.25" customHeight="1" x14ac:dyDescent="0.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4.25" customHeight="1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4.25" customHeight="1" x14ac:dyDescent="0.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4.25" customHeight="1" x14ac:dyDescent="0.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4.25" customHeight="1" x14ac:dyDescent="0.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4.25" customHeight="1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4.25" customHeight="1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4.25" customHeight="1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4.25" customHeight="1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4.25" customHeight="1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4.25" customHeight="1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4.25" customHeight="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4.25" customHeight="1" x14ac:dyDescent="0.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4.25" customHeight="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4.25" customHeigh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4.25" customHeight="1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4.25" customHeight="1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4.25" customHeight="1" x14ac:dyDescent="0.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4.25" customHeight="1" x14ac:dyDescent="0.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4.25" customHeight="1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4.25" customHeight="1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4.25" customHeight="1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4.25" customHeight="1" x14ac:dyDescent="0.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4.25" customHeight="1" x14ac:dyDescent="0.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4.25" customHeigh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4.25" customHeight="1" x14ac:dyDescent="0.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4.25" customHeight="1" x14ac:dyDescent="0.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4.25" customHeight="1" x14ac:dyDescent="0.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4.25" customHeight="1" x14ac:dyDescent="0.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4.25" customHeight="1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4.25" customHeight="1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4.25" customHeight="1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4.25" customHeight="1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4.25" customHeight="1" x14ac:dyDescent="0.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4.25" customHeigh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4.25" customHeight="1" x14ac:dyDescent="0.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4.25" customHeight="1" x14ac:dyDescent="0.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4.25" customHeight="1" x14ac:dyDescent="0.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4.25" customHeight="1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4.25" customHeight="1" x14ac:dyDescent="0.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4.25" customHeight="1" x14ac:dyDescent="0.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4.25" customHeight="1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4.25" customHeight="1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4.25" customHeight="1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4.25" customHeight="1" x14ac:dyDescent="0.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4.25" customHeight="1" x14ac:dyDescent="0.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4.25" customHeight="1" x14ac:dyDescent="0.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4.25" customHeight="1" x14ac:dyDescent="0.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4.25" customHeight="1" x14ac:dyDescent="0.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4.25" customHeight="1" x14ac:dyDescent="0.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4.25" customHeight="1" x14ac:dyDescent="0.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4.25" customHeight="1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4.25" customHeight="1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4.25" customHeight="1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4.25" customHeight="1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4.25" customHeight="1" x14ac:dyDescent="0.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4.25" customHeight="1" x14ac:dyDescent="0.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4.25" customHeight="1" x14ac:dyDescent="0.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4.25" customHeight="1" x14ac:dyDescent="0.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4.25" customHeight="1" x14ac:dyDescent="0.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4.25" customHeight="1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4.25" customHeight="1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4.25" customHeight="1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4.25" customHeight="1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4.25" customHeight="1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4.25" customHeight="1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4.25" customHeight="1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4.25" customHeight="1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4.25" customHeight="1" x14ac:dyDescent="0.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4.25" customHeight="1" x14ac:dyDescent="0.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4.25" customHeight="1" x14ac:dyDescent="0.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4.25" customHeight="1" x14ac:dyDescent="0.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4.25" customHeight="1" x14ac:dyDescent="0.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4.25" customHeight="1" x14ac:dyDescent="0.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4.25" customHeight="1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4.25" customHeight="1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4.25" customHeight="1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4.25" customHeight="1" x14ac:dyDescent="0.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4.25" customHeight="1" x14ac:dyDescent="0.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4.25" customHeight="1" x14ac:dyDescent="0.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4.25" customHeight="1" x14ac:dyDescent="0.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4.25" customHeight="1" x14ac:dyDescent="0.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4.25" customHeight="1" x14ac:dyDescent="0.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4.25" customHeight="1" x14ac:dyDescent="0.3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4.25" customHeight="1" x14ac:dyDescent="0.3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4.25" customHeight="1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4.25" customHeight="1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4.25" customHeight="1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4.25" customHeight="1" x14ac:dyDescent="0.3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4.25" customHeight="1" x14ac:dyDescent="0.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4.25" customHeight="1" x14ac:dyDescent="0.3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4.25" customHeight="1" x14ac:dyDescent="0.3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4.25" customHeight="1" x14ac:dyDescent="0.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4.25" customHeight="1" x14ac:dyDescent="0.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4.25" customHeight="1" x14ac:dyDescent="0.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4.25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4.25" customHeight="1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4.25" customHeight="1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4.25" customHeight="1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4.25" customHeight="1" x14ac:dyDescent="0.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4.25" customHeight="1" x14ac:dyDescent="0.3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4.25" customHeight="1" x14ac:dyDescent="0.3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4.25" customHeight="1" x14ac:dyDescent="0.3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4.25" customHeight="1" x14ac:dyDescent="0.3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4.25" customHeight="1" x14ac:dyDescent="0.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4.25" customHeight="1" x14ac:dyDescent="0.3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4.25" customHeight="1" x14ac:dyDescent="0.3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4.25" customHeight="1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4.25" customHeight="1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4.25" customHeight="1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4.25" customHeight="1" x14ac:dyDescent="0.3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4.25" customHeight="1" x14ac:dyDescent="0.3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4.25" customHeight="1" x14ac:dyDescent="0.3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4.25" customHeight="1" x14ac:dyDescent="0.3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4.25" customHeight="1" x14ac:dyDescent="0.3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4.25" customHeight="1" x14ac:dyDescent="0.3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4.25" customHeight="1" x14ac:dyDescent="0.3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4.25" customHeight="1" x14ac:dyDescent="0.3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4.25" customHeight="1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4.25" customHeight="1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4.25" customHeight="1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4.25" customHeight="1" x14ac:dyDescent="0.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4.25" customHeight="1" x14ac:dyDescent="0.3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4.25" customHeight="1" x14ac:dyDescent="0.3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4.25" customHeight="1" x14ac:dyDescent="0.3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4.25" customHeight="1" x14ac:dyDescent="0.3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4.25" customHeight="1" x14ac:dyDescent="0.3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4.25" customHeight="1" x14ac:dyDescent="0.3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4.25" customHeight="1" x14ac:dyDescent="0.3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4.25" customHeight="1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4.25" customHeight="1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4.25" customHeight="1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4.25" customHeight="1" x14ac:dyDescent="0.3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4.25" customHeight="1" x14ac:dyDescent="0.3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4.25" customHeight="1" x14ac:dyDescent="0.3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4.25" customHeight="1" x14ac:dyDescent="0.3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4.25" customHeight="1" x14ac:dyDescent="0.3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4.25" customHeight="1" x14ac:dyDescent="0.3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4.2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4.25" customHeight="1" x14ac:dyDescent="0.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4.25" customHeight="1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4.25" customHeight="1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4.25" customHeight="1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4.25" customHeight="1" x14ac:dyDescent="0.3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4.25" customHeight="1" x14ac:dyDescent="0.3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4.25" customHeight="1" x14ac:dyDescent="0.3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4.25" customHeight="1" x14ac:dyDescent="0.3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4.25" customHeight="1" x14ac:dyDescent="0.3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4.25" customHeight="1" x14ac:dyDescent="0.3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4.25" customHeight="1" x14ac:dyDescent="0.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4.25" customHeight="1" x14ac:dyDescent="0.3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4.25" customHeight="1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4.25" customHeight="1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4.25" customHeight="1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4.25" customHeight="1" x14ac:dyDescent="0.3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4.25" customHeight="1" x14ac:dyDescent="0.3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4.25" customHeight="1" x14ac:dyDescent="0.3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4.25" customHeight="1" x14ac:dyDescent="0.3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4.25" customHeight="1" x14ac:dyDescent="0.3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4.25" customHeight="1" x14ac:dyDescent="0.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4.25" customHeight="1" x14ac:dyDescent="0.3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4.25" customHeight="1" x14ac:dyDescent="0.3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4.25" customHeight="1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4.25" customHeight="1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4.25" customHeight="1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4.25" customHeight="1" x14ac:dyDescent="0.3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4.25" customHeight="1" x14ac:dyDescent="0.3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4.25" customHeight="1" x14ac:dyDescent="0.3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4.25" customHeight="1" x14ac:dyDescent="0.3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4.25" customHeight="1" x14ac:dyDescent="0.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4.25" customHeight="1" x14ac:dyDescent="0.3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4.25" customHeight="1" x14ac:dyDescent="0.3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4.25" customHeight="1" x14ac:dyDescent="0.3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4.25" customHeight="1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4.25" customHeight="1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4.25" customHeight="1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4.25" customHeight="1" x14ac:dyDescent="0.3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4.25" customHeight="1" x14ac:dyDescent="0.3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4.25" customHeight="1" x14ac:dyDescent="0.3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4.25" customHeight="1" x14ac:dyDescent="0.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4.25" customHeight="1" x14ac:dyDescent="0.3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4.25" customHeight="1" x14ac:dyDescent="0.3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4.25" customHeight="1" x14ac:dyDescent="0.3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4.25" customHeight="1" x14ac:dyDescent="0.3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4.25" customHeight="1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4.25" customHeight="1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4.25" customHeight="1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5.75" customHeight="1" x14ac:dyDescent="0.3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5.75" customHeight="1" x14ac:dyDescent="0.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5.75" customHeight="1" x14ac:dyDescent="0.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5.75" customHeight="1" x14ac:dyDescent="0.3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5.75" customHeight="1" x14ac:dyDescent="0.3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5.75" customHeight="1" x14ac:dyDescent="0.3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5.75" customHeight="1" x14ac:dyDescent="0.3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5.75" customHeight="1" x14ac:dyDescent="0.3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5.75" customHeight="1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5.75" customHeight="1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5.75" customHeight="1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5.75" customHeight="1" x14ac:dyDescent="0.3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5.75" customHeight="1" x14ac:dyDescent="0.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5.75" customHeight="1" x14ac:dyDescent="0.3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5.75" customHeight="1" x14ac:dyDescent="0.3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5.75" customHeight="1" x14ac:dyDescent="0.3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5.75" customHeight="1" x14ac:dyDescent="0.3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5.75" customHeight="1" x14ac:dyDescent="0.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5.75" customHeight="1" x14ac:dyDescent="0.3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5.75" customHeight="1" x14ac:dyDescent="0.3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5.75" customHeight="1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5.75" customHeight="1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5.75" customHeight="1" x14ac:dyDescent="0.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5.75" customHeight="1" x14ac:dyDescent="0.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5.75" customHeight="1" x14ac:dyDescent="0.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5.75" customHeight="1" x14ac:dyDescent="0.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5.75" customHeight="1" x14ac:dyDescent="0.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5.75" customHeight="1" x14ac:dyDescent="0.3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5.75" customHeight="1" x14ac:dyDescent="0.3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5.75" customHeight="1" x14ac:dyDescent="0.3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5.75" customHeight="1" x14ac:dyDescent="0.3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5.75" customHeight="1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5.75" customHeight="1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5.75" customHeight="1" x14ac:dyDescent="0.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5.75" customHeight="1" x14ac:dyDescent="0.3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5.75" customHeight="1" x14ac:dyDescent="0.3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5.75" customHeight="1" x14ac:dyDescent="0.3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5.75" customHeight="1" x14ac:dyDescent="0.3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5.75" customHeight="1" x14ac:dyDescent="0.3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5.75" customHeight="1" x14ac:dyDescent="0.3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5.75" customHeight="1" x14ac:dyDescent="0.3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5.75" customHeight="1" x14ac:dyDescent="0.3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5.75" customHeight="1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5.75" customHeight="1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5.75" customHeight="1" x14ac:dyDescent="0.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5.75" customHeight="1" x14ac:dyDescent="0.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5.75" customHeight="1" x14ac:dyDescent="0.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5.75" customHeight="1" x14ac:dyDescent="0.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5.75" customHeight="1" x14ac:dyDescent="0.3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5.75" customHeight="1" x14ac:dyDescent="0.3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5.75" customHeight="1" x14ac:dyDescent="0.3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5.75" customHeight="1" x14ac:dyDescent="0.3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5.75" customHeight="1" x14ac:dyDescent="0.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5.75" customHeight="1" x14ac:dyDescent="0.3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5.75" customHeight="1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5.75" customHeight="1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5.75" customHeight="1" x14ac:dyDescent="0.3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5.75" customHeight="1" x14ac:dyDescent="0.3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5.75" customHeight="1" x14ac:dyDescent="0.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5.75" customHeight="1" x14ac:dyDescent="0.3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5.75" customHeight="1" x14ac:dyDescent="0.3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5.75" customHeight="1" x14ac:dyDescent="0.3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5.75" customHeight="1" x14ac:dyDescent="0.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5.75" customHeight="1" x14ac:dyDescent="0.3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5.75" customHeight="1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5.75" customHeight="1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5.75" customHeight="1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5.75" customHeight="1" x14ac:dyDescent="0.3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5.75" customHeight="1" x14ac:dyDescent="0.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5.75" customHeight="1" x14ac:dyDescent="0.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5.75" customHeight="1" x14ac:dyDescent="0.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5.75" customHeight="1" x14ac:dyDescent="0.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5.75" customHeight="1" x14ac:dyDescent="0.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5.75" customHeight="1" x14ac:dyDescent="0.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5.75" customHeight="1" x14ac:dyDescent="0.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5.75" customHeight="1" x14ac:dyDescent="0.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5.75" customHeight="1" x14ac:dyDescent="0.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5.75" customHeight="1" x14ac:dyDescent="0.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5.75" customHeight="1" x14ac:dyDescent="0.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5.75" customHeight="1" x14ac:dyDescent="0.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5.75" customHeight="1" x14ac:dyDescent="0.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5.75" customHeight="1" x14ac:dyDescent="0.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5.75" customHeight="1" x14ac:dyDescent="0.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5.75" customHeight="1" x14ac:dyDescent="0.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5.75" customHeight="1" x14ac:dyDescent="0.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5.75" customHeight="1" x14ac:dyDescent="0.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5.75" customHeight="1" x14ac:dyDescent="0.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5.75" customHeight="1" x14ac:dyDescent="0.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5.75" customHeight="1" x14ac:dyDescent="0.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5.75" customHeight="1" x14ac:dyDescent="0.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5.75" customHeight="1" x14ac:dyDescent="0.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5.75" customHeight="1" x14ac:dyDescent="0.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5.75" customHeight="1" x14ac:dyDescent="0.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5.75" customHeight="1" x14ac:dyDescent="0.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5.75" customHeight="1" x14ac:dyDescent="0.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5.75" customHeight="1" x14ac:dyDescent="0.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5.75" customHeight="1" x14ac:dyDescent="0.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5.75" customHeight="1" x14ac:dyDescent="0.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5.75" customHeight="1" x14ac:dyDescent="0.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5.75" customHeight="1" x14ac:dyDescent="0.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5.75" customHeight="1" x14ac:dyDescent="0.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5.75" customHeight="1" x14ac:dyDescent="0.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5.75" customHeight="1" x14ac:dyDescent="0.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5.75" customHeight="1" x14ac:dyDescent="0.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5.75" customHeight="1" x14ac:dyDescent="0.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5.75" customHeight="1" x14ac:dyDescent="0.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5.75" customHeight="1" x14ac:dyDescent="0.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5.75" customHeight="1" x14ac:dyDescent="0.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5.75" customHeight="1" x14ac:dyDescent="0.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5.75" customHeight="1" x14ac:dyDescent="0.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5.75" customHeight="1" x14ac:dyDescent="0.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5.75" customHeight="1" x14ac:dyDescent="0.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5.75" customHeight="1" x14ac:dyDescent="0.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5.75" customHeight="1" x14ac:dyDescent="0.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5.75" customHeight="1" x14ac:dyDescent="0.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5.75" customHeight="1" x14ac:dyDescent="0.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5.75" customHeight="1" x14ac:dyDescent="0.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5.75" customHeight="1" x14ac:dyDescent="0.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5.75" customHeight="1" x14ac:dyDescent="0.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5.75" customHeight="1" x14ac:dyDescent="0.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5.75" customHeight="1" x14ac:dyDescent="0.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.75" customHeight="1" x14ac:dyDescent="0.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5.75" customHeight="1" x14ac:dyDescent="0.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5.75" customHeight="1" x14ac:dyDescent="0.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5.75" customHeight="1" x14ac:dyDescent="0.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5.75" customHeight="1" x14ac:dyDescent="0.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5.75" customHeight="1" x14ac:dyDescent="0.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5.75" customHeight="1" x14ac:dyDescent="0.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5.75" customHeight="1" x14ac:dyDescent="0.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5.75" customHeight="1" x14ac:dyDescent="0.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5.75" customHeight="1" x14ac:dyDescent="0.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5.75" customHeight="1" x14ac:dyDescent="0.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5.75" customHeight="1" x14ac:dyDescent="0.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5.75" customHeight="1" x14ac:dyDescent="0.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5.75" customHeight="1" x14ac:dyDescent="0.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5.75" customHeight="1" x14ac:dyDescent="0.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5.75" customHeight="1" x14ac:dyDescent="0.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5.75" customHeight="1" x14ac:dyDescent="0.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5.75" customHeight="1" x14ac:dyDescent="0.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5.75" customHeight="1" x14ac:dyDescent="0.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5.75" customHeight="1" x14ac:dyDescent="0.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5.75" customHeight="1" x14ac:dyDescent="0.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5.75" customHeight="1" x14ac:dyDescent="0.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5.75" customHeight="1" x14ac:dyDescent="0.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5.75" customHeight="1" x14ac:dyDescent="0.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5.75" customHeight="1" x14ac:dyDescent="0.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5.75" customHeight="1" x14ac:dyDescent="0.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5.75" customHeight="1" x14ac:dyDescent="0.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5.75" customHeight="1" x14ac:dyDescent="0.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5.75" customHeight="1" x14ac:dyDescent="0.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5.75" customHeight="1" x14ac:dyDescent="0.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5.75" customHeight="1" x14ac:dyDescent="0.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5.75" customHeight="1" x14ac:dyDescent="0.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5.75" customHeight="1" x14ac:dyDescent="0.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5.75" customHeight="1" x14ac:dyDescent="0.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5.75" customHeight="1" x14ac:dyDescent="0.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5.75" customHeight="1" x14ac:dyDescent="0.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5.75" customHeight="1" x14ac:dyDescent="0.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5.75" customHeight="1" x14ac:dyDescent="0.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5.75" customHeight="1" x14ac:dyDescent="0.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5.75" customHeight="1" x14ac:dyDescent="0.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5.75" customHeight="1" x14ac:dyDescent="0.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5.75" customHeight="1" x14ac:dyDescent="0.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5.75" customHeight="1" x14ac:dyDescent="0.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5.75" customHeight="1" x14ac:dyDescent="0.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5.75" customHeight="1" x14ac:dyDescent="0.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5.75" customHeight="1" x14ac:dyDescent="0.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5.75" customHeight="1" x14ac:dyDescent="0.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5.75" customHeight="1" x14ac:dyDescent="0.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5.75" customHeight="1" x14ac:dyDescent="0.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5.75" customHeight="1" x14ac:dyDescent="0.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5.75" customHeight="1" x14ac:dyDescent="0.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5.75" customHeight="1" x14ac:dyDescent="0.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5.75" customHeight="1" x14ac:dyDescent="0.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5.75" customHeight="1" x14ac:dyDescent="0.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5.75" customHeight="1" x14ac:dyDescent="0.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5.75" customHeight="1" x14ac:dyDescent="0.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5.75" customHeight="1" x14ac:dyDescent="0.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5.75" customHeight="1" x14ac:dyDescent="0.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5.75" customHeight="1" x14ac:dyDescent="0.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5.75" customHeight="1" x14ac:dyDescent="0.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5.75" customHeight="1" x14ac:dyDescent="0.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5.75" customHeight="1" x14ac:dyDescent="0.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5.75" customHeight="1" x14ac:dyDescent="0.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5.75" customHeight="1" x14ac:dyDescent="0.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5.75" customHeight="1" x14ac:dyDescent="0.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5.75" customHeight="1" x14ac:dyDescent="0.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5.75" customHeight="1" x14ac:dyDescent="0.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5.75" customHeight="1" x14ac:dyDescent="0.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5.75" customHeight="1" x14ac:dyDescent="0.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5.75" customHeight="1" x14ac:dyDescent="0.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5.75" customHeight="1" x14ac:dyDescent="0.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5.75" customHeight="1" x14ac:dyDescent="0.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5.75" customHeight="1" x14ac:dyDescent="0.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5.75" customHeight="1" x14ac:dyDescent="0.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5.75" customHeight="1" x14ac:dyDescent="0.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5.75" customHeight="1" x14ac:dyDescent="0.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5.75" customHeight="1" x14ac:dyDescent="0.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5.75" customHeight="1" x14ac:dyDescent="0.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5.75" customHeight="1" x14ac:dyDescent="0.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5.75" customHeight="1" x14ac:dyDescent="0.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5.75" customHeight="1" x14ac:dyDescent="0.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5.75" customHeight="1" x14ac:dyDescent="0.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5.75" customHeight="1" x14ac:dyDescent="0.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5.75" customHeight="1" x14ac:dyDescent="0.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5.75" customHeight="1" x14ac:dyDescent="0.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5.75" customHeight="1" x14ac:dyDescent="0.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5.75" customHeight="1" x14ac:dyDescent="0.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5.75" customHeight="1" x14ac:dyDescent="0.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5.75" customHeight="1" x14ac:dyDescent="0.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5.75" customHeight="1" x14ac:dyDescent="0.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5.75" customHeight="1" x14ac:dyDescent="0.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5.75" customHeight="1" x14ac:dyDescent="0.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5.75" customHeight="1" x14ac:dyDescent="0.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5.75" customHeight="1" x14ac:dyDescent="0.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5.75" customHeight="1" x14ac:dyDescent="0.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5.75" customHeight="1" x14ac:dyDescent="0.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5.75" customHeight="1" x14ac:dyDescent="0.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5.75" customHeight="1" x14ac:dyDescent="0.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5.75" customHeight="1" x14ac:dyDescent="0.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5.75" customHeight="1" x14ac:dyDescent="0.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5.75" customHeight="1" x14ac:dyDescent="0.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5.75" customHeight="1" x14ac:dyDescent="0.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5.75" customHeight="1" x14ac:dyDescent="0.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5.75" customHeight="1" x14ac:dyDescent="0.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5.75" customHeight="1" x14ac:dyDescent="0.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5.75" customHeight="1" x14ac:dyDescent="0.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5.75" customHeight="1" x14ac:dyDescent="0.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5.75" customHeight="1" x14ac:dyDescent="0.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5.75" customHeight="1" x14ac:dyDescent="0.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5.75" customHeight="1" x14ac:dyDescent="0.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5.75" customHeight="1" x14ac:dyDescent="0.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5.75" customHeight="1" x14ac:dyDescent="0.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5.75" customHeight="1" x14ac:dyDescent="0.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.75" customHeight="1" x14ac:dyDescent="0.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.75" customHeight="1" x14ac:dyDescent="0.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customHeight="1" x14ac:dyDescent="0.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 x14ac:dyDescent="0.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 x14ac:dyDescent="0.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 x14ac:dyDescent="0.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 x14ac:dyDescent="0.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 x14ac:dyDescent="0.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 x14ac:dyDescent="0.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 x14ac:dyDescent="0.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 x14ac:dyDescent="0.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 x14ac:dyDescent="0.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 x14ac:dyDescent="0.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 x14ac:dyDescent="0.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 x14ac:dyDescent="0.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 x14ac:dyDescent="0.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 x14ac:dyDescent="0.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 x14ac:dyDescent="0.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 x14ac:dyDescent="0.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 x14ac:dyDescent="0.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 x14ac:dyDescent="0.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 x14ac:dyDescent="0.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 x14ac:dyDescent="0.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 x14ac:dyDescent="0.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 x14ac:dyDescent="0.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 x14ac:dyDescent="0.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 x14ac:dyDescent="0.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 x14ac:dyDescent="0.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 x14ac:dyDescent="0.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 x14ac:dyDescent="0.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 x14ac:dyDescent="0.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 x14ac:dyDescent="0.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 x14ac:dyDescent="0.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 x14ac:dyDescent="0.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 x14ac:dyDescent="0.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 x14ac:dyDescent="0.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 x14ac:dyDescent="0.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 x14ac:dyDescent="0.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 x14ac:dyDescent="0.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 x14ac:dyDescent="0.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 x14ac:dyDescent="0.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 x14ac:dyDescent="0.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 x14ac:dyDescent="0.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 x14ac:dyDescent="0.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 x14ac:dyDescent="0.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 x14ac:dyDescent="0.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 x14ac:dyDescent="0.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 x14ac:dyDescent="0.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 x14ac:dyDescent="0.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 x14ac:dyDescent="0.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 x14ac:dyDescent="0.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 x14ac:dyDescent="0.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 x14ac:dyDescent="0.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 x14ac:dyDescent="0.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 x14ac:dyDescent="0.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 x14ac:dyDescent="0.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 x14ac:dyDescent="0.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 x14ac:dyDescent="0.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 x14ac:dyDescent="0.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 x14ac:dyDescent="0.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 x14ac:dyDescent="0.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 x14ac:dyDescent="0.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 x14ac:dyDescent="0.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 x14ac:dyDescent="0.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 x14ac:dyDescent="0.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 x14ac:dyDescent="0.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 x14ac:dyDescent="0.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 x14ac:dyDescent="0.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 x14ac:dyDescent="0.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 x14ac:dyDescent="0.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 x14ac:dyDescent="0.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 x14ac:dyDescent="0.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 x14ac:dyDescent="0.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 x14ac:dyDescent="0.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 x14ac:dyDescent="0.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 x14ac:dyDescent="0.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 x14ac:dyDescent="0.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 x14ac:dyDescent="0.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 x14ac:dyDescent="0.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 x14ac:dyDescent="0.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 x14ac:dyDescent="0.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 x14ac:dyDescent="0.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 x14ac:dyDescent="0.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 x14ac:dyDescent="0.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 x14ac:dyDescent="0.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 x14ac:dyDescent="0.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 x14ac:dyDescent="0.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 x14ac:dyDescent="0.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 x14ac:dyDescent="0.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 x14ac:dyDescent="0.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 x14ac:dyDescent="0.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 x14ac:dyDescent="0.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 x14ac:dyDescent="0.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 x14ac:dyDescent="0.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 x14ac:dyDescent="0.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 x14ac:dyDescent="0.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 x14ac:dyDescent="0.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 x14ac:dyDescent="0.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 x14ac:dyDescent="0.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 x14ac:dyDescent="0.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 x14ac:dyDescent="0.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 x14ac:dyDescent="0.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 x14ac:dyDescent="0.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 x14ac:dyDescent="0.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 x14ac:dyDescent="0.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 x14ac:dyDescent="0.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 x14ac:dyDescent="0.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 x14ac:dyDescent="0.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 x14ac:dyDescent="0.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 x14ac:dyDescent="0.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 x14ac:dyDescent="0.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 x14ac:dyDescent="0.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 x14ac:dyDescent="0.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 x14ac:dyDescent="0.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 x14ac:dyDescent="0.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 x14ac:dyDescent="0.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 x14ac:dyDescent="0.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 x14ac:dyDescent="0.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 x14ac:dyDescent="0.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 x14ac:dyDescent="0.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 x14ac:dyDescent="0.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 x14ac:dyDescent="0.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 x14ac:dyDescent="0.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 x14ac:dyDescent="0.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 x14ac:dyDescent="0.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 x14ac:dyDescent="0.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 x14ac:dyDescent="0.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 x14ac:dyDescent="0.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 x14ac:dyDescent="0.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 x14ac:dyDescent="0.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 x14ac:dyDescent="0.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 x14ac:dyDescent="0.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 x14ac:dyDescent="0.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 x14ac:dyDescent="0.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 x14ac:dyDescent="0.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 x14ac:dyDescent="0.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 x14ac:dyDescent="0.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 x14ac:dyDescent="0.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 x14ac:dyDescent="0.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 x14ac:dyDescent="0.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 x14ac:dyDescent="0.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 x14ac:dyDescent="0.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 x14ac:dyDescent="0.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 x14ac:dyDescent="0.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 x14ac:dyDescent="0.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 x14ac:dyDescent="0.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 x14ac:dyDescent="0.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 x14ac:dyDescent="0.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 x14ac:dyDescent="0.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 x14ac:dyDescent="0.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 x14ac:dyDescent="0.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 x14ac:dyDescent="0.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 x14ac:dyDescent="0.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 x14ac:dyDescent="0.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 x14ac:dyDescent="0.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 x14ac:dyDescent="0.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 x14ac:dyDescent="0.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 x14ac:dyDescent="0.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 x14ac:dyDescent="0.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 x14ac:dyDescent="0.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 x14ac:dyDescent="0.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 x14ac:dyDescent="0.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 x14ac:dyDescent="0.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 x14ac:dyDescent="0.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 x14ac:dyDescent="0.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 x14ac:dyDescent="0.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 x14ac:dyDescent="0.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 x14ac:dyDescent="0.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 x14ac:dyDescent="0.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 x14ac:dyDescent="0.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 x14ac:dyDescent="0.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 x14ac:dyDescent="0.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 x14ac:dyDescent="0.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 x14ac:dyDescent="0.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 x14ac:dyDescent="0.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 x14ac:dyDescent="0.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 x14ac:dyDescent="0.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 x14ac:dyDescent="0.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 x14ac:dyDescent="0.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 x14ac:dyDescent="0.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 x14ac:dyDescent="0.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 x14ac:dyDescent="0.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 x14ac:dyDescent="0.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 x14ac:dyDescent="0.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 x14ac:dyDescent="0.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 x14ac:dyDescent="0.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 x14ac:dyDescent="0.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 x14ac:dyDescent="0.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 x14ac:dyDescent="0.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 x14ac:dyDescent="0.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 x14ac:dyDescent="0.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 x14ac:dyDescent="0.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 x14ac:dyDescent="0.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 x14ac:dyDescent="0.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 x14ac:dyDescent="0.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 x14ac:dyDescent="0.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 x14ac:dyDescent="0.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 x14ac:dyDescent="0.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 x14ac:dyDescent="0.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 x14ac:dyDescent="0.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 x14ac:dyDescent="0.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 x14ac:dyDescent="0.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 x14ac:dyDescent="0.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 x14ac:dyDescent="0.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 x14ac:dyDescent="0.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 x14ac:dyDescent="0.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 x14ac:dyDescent="0.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 x14ac:dyDescent="0.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 x14ac:dyDescent="0.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 x14ac:dyDescent="0.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 x14ac:dyDescent="0.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 x14ac:dyDescent="0.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 x14ac:dyDescent="0.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 x14ac:dyDescent="0.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 x14ac:dyDescent="0.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 x14ac:dyDescent="0.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 x14ac:dyDescent="0.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 x14ac:dyDescent="0.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 x14ac:dyDescent="0.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 x14ac:dyDescent="0.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 x14ac:dyDescent="0.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 x14ac:dyDescent="0.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 x14ac:dyDescent="0.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 x14ac:dyDescent="0.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 x14ac:dyDescent="0.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 x14ac:dyDescent="0.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 x14ac:dyDescent="0.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 x14ac:dyDescent="0.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 x14ac:dyDescent="0.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 x14ac:dyDescent="0.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 x14ac:dyDescent="0.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 x14ac:dyDescent="0.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 x14ac:dyDescent="0.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 x14ac:dyDescent="0.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 x14ac:dyDescent="0.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 x14ac:dyDescent="0.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 x14ac:dyDescent="0.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 x14ac:dyDescent="0.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 x14ac:dyDescent="0.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 x14ac:dyDescent="0.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 x14ac:dyDescent="0.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 x14ac:dyDescent="0.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 x14ac:dyDescent="0.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 x14ac:dyDescent="0.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 x14ac:dyDescent="0.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 x14ac:dyDescent="0.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 x14ac:dyDescent="0.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 x14ac:dyDescent="0.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 x14ac:dyDescent="0.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 x14ac:dyDescent="0.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 x14ac:dyDescent="0.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 x14ac:dyDescent="0.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 x14ac:dyDescent="0.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 x14ac:dyDescent="0.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 x14ac:dyDescent="0.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 x14ac:dyDescent="0.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 x14ac:dyDescent="0.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 x14ac:dyDescent="0.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 x14ac:dyDescent="0.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 x14ac:dyDescent="0.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 x14ac:dyDescent="0.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 x14ac:dyDescent="0.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 x14ac:dyDescent="0.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 x14ac:dyDescent="0.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 x14ac:dyDescent="0.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 x14ac:dyDescent="0.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 x14ac:dyDescent="0.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 x14ac:dyDescent="0.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 x14ac:dyDescent="0.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 x14ac:dyDescent="0.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 x14ac:dyDescent="0.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 x14ac:dyDescent="0.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 x14ac:dyDescent="0.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 x14ac:dyDescent="0.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 x14ac:dyDescent="0.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 x14ac:dyDescent="0.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 x14ac:dyDescent="0.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 x14ac:dyDescent="0.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 x14ac:dyDescent="0.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 x14ac:dyDescent="0.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 x14ac:dyDescent="0.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 x14ac:dyDescent="0.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 x14ac:dyDescent="0.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 x14ac:dyDescent="0.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 x14ac:dyDescent="0.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 x14ac:dyDescent="0.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 x14ac:dyDescent="0.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 x14ac:dyDescent="0.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 x14ac:dyDescent="0.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 x14ac:dyDescent="0.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 x14ac:dyDescent="0.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 x14ac:dyDescent="0.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 x14ac:dyDescent="0.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 x14ac:dyDescent="0.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 x14ac:dyDescent="0.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 x14ac:dyDescent="0.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 x14ac:dyDescent="0.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 x14ac:dyDescent="0.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 x14ac:dyDescent="0.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 x14ac:dyDescent="0.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 x14ac:dyDescent="0.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 x14ac:dyDescent="0.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 x14ac:dyDescent="0.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 x14ac:dyDescent="0.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 x14ac:dyDescent="0.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 x14ac:dyDescent="0.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 x14ac:dyDescent="0.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 x14ac:dyDescent="0.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 x14ac:dyDescent="0.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 x14ac:dyDescent="0.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 x14ac:dyDescent="0.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 x14ac:dyDescent="0.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 x14ac:dyDescent="0.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 x14ac:dyDescent="0.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 x14ac:dyDescent="0.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 x14ac:dyDescent="0.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 x14ac:dyDescent="0.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 x14ac:dyDescent="0.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 x14ac:dyDescent="0.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 x14ac:dyDescent="0.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 x14ac:dyDescent="0.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 x14ac:dyDescent="0.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 x14ac:dyDescent="0.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 x14ac:dyDescent="0.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 x14ac:dyDescent="0.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 x14ac:dyDescent="0.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 x14ac:dyDescent="0.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 x14ac:dyDescent="0.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 x14ac:dyDescent="0.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 x14ac:dyDescent="0.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 x14ac:dyDescent="0.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 x14ac:dyDescent="0.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 x14ac:dyDescent="0.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 x14ac:dyDescent="0.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 x14ac:dyDescent="0.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 x14ac:dyDescent="0.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 x14ac:dyDescent="0.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 x14ac:dyDescent="0.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 x14ac:dyDescent="0.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 x14ac:dyDescent="0.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 x14ac:dyDescent="0.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 x14ac:dyDescent="0.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 x14ac:dyDescent="0.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 x14ac:dyDescent="0.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 x14ac:dyDescent="0.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 x14ac:dyDescent="0.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 x14ac:dyDescent="0.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 x14ac:dyDescent="0.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 x14ac:dyDescent="0.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 x14ac:dyDescent="0.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 x14ac:dyDescent="0.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 x14ac:dyDescent="0.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 x14ac:dyDescent="0.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 x14ac:dyDescent="0.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 x14ac:dyDescent="0.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 x14ac:dyDescent="0.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 x14ac:dyDescent="0.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 x14ac:dyDescent="0.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 x14ac:dyDescent="0.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 x14ac:dyDescent="0.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 x14ac:dyDescent="0.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 x14ac:dyDescent="0.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 x14ac:dyDescent="0.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 x14ac:dyDescent="0.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 x14ac:dyDescent="0.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 x14ac:dyDescent="0.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 x14ac:dyDescent="0.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 x14ac:dyDescent="0.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 x14ac:dyDescent="0.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 x14ac:dyDescent="0.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 x14ac:dyDescent="0.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 x14ac:dyDescent="0.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 x14ac:dyDescent="0.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 x14ac:dyDescent="0.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 x14ac:dyDescent="0.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 x14ac:dyDescent="0.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 x14ac:dyDescent="0.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 x14ac:dyDescent="0.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 x14ac:dyDescent="0.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 x14ac:dyDescent="0.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 x14ac:dyDescent="0.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 x14ac:dyDescent="0.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 x14ac:dyDescent="0.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 x14ac:dyDescent="0.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 x14ac:dyDescent="0.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 x14ac:dyDescent="0.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 x14ac:dyDescent="0.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 x14ac:dyDescent="0.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 x14ac:dyDescent="0.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 x14ac:dyDescent="0.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 x14ac:dyDescent="0.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 x14ac:dyDescent="0.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 x14ac:dyDescent="0.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 x14ac:dyDescent="0.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 x14ac:dyDescent="0.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 x14ac:dyDescent="0.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 x14ac:dyDescent="0.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 x14ac:dyDescent="0.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 x14ac:dyDescent="0.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 x14ac:dyDescent="0.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 x14ac:dyDescent="0.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 x14ac:dyDescent="0.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 x14ac:dyDescent="0.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 x14ac:dyDescent="0.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 x14ac:dyDescent="0.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 x14ac:dyDescent="0.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 x14ac:dyDescent="0.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 x14ac:dyDescent="0.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 x14ac:dyDescent="0.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 x14ac:dyDescent="0.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 x14ac:dyDescent="0.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 x14ac:dyDescent="0.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 x14ac:dyDescent="0.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 x14ac:dyDescent="0.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 x14ac:dyDescent="0.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 x14ac:dyDescent="0.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 x14ac:dyDescent="0.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 x14ac:dyDescent="0.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 x14ac:dyDescent="0.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5.75" customHeight="1" x14ac:dyDescent="0.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5.75" customHeight="1" x14ac:dyDescent="0.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5.75" customHeight="1" x14ac:dyDescent="0.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5.75" customHeight="1" x14ac:dyDescent="0.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5.75" customHeight="1" x14ac:dyDescent="0.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5.75" customHeight="1" x14ac:dyDescent="0.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5.75" customHeight="1" x14ac:dyDescent="0.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5.75" customHeight="1" x14ac:dyDescent="0.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5.75" customHeight="1" x14ac:dyDescent="0.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5.75" customHeight="1" x14ac:dyDescent="0.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5.75" customHeight="1" x14ac:dyDescent="0.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5.75" customHeight="1" x14ac:dyDescent="0.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5.75" customHeight="1" x14ac:dyDescent="0.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5.75" customHeight="1" x14ac:dyDescent="0.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5.75" customHeight="1" x14ac:dyDescent="0.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5.75" customHeight="1" x14ac:dyDescent="0.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5.75" customHeight="1" x14ac:dyDescent="0.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5.75" customHeight="1" x14ac:dyDescent="0.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5.75" customHeight="1" x14ac:dyDescent="0.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5.75" customHeight="1" x14ac:dyDescent="0.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5.75" customHeight="1" x14ac:dyDescent="0.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5.75" customHeight="1" x14ac:dyDescent="0.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5.75" customHeight="1" x14ac:dyDescent="0.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5.75" customHeight="1" x14ac:dyDescent="0.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5.75" customHeight="1" x14ac:dyDescent="0.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5.75" customHeight="1" x14ac:dyDescent="0.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5.75" customHeight="1" x14ac:dyDescent="0.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5.75" customHeight="1" x14ac:dyDescent="0.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5.75" customHeight="1" x14ac:dyDescent="0.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5.75" customHeight="1" x14ac:dyDescent="0.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5.75" customHeight="1" x14ac:dyDescent="0.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5.75" customHeight="1" x14ac:dyDescent="0.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5.75" customHeight="1" x14ac:dyDescent="0.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5.75" customHeight="1" x14ac:dyDescent="0.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5.75" customHeight="1" x14ac:dyDescent="0.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5.75" customHeight="1" x14ac:dyDescent="0.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5.75" customHeight="1" x14ac:dyDescent="0.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5.75" customHeight="1" x14ac:dyDescent="0.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5.75" customHeight="1" x14ac:dyDescent="0.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5.75" customHeight="1" x14ac:dyDescent="0.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5.75" customHeight="1" x14ac:dyDescent="0.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5.75" customHeight="1" x14ac:dyDescent="0.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5.75" customHeight="1" x14ac:dyDescent="0.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5.75" customHeight="1" x14ac:dyDescent="0.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5.75" customHeight="1" x14ac:dyDescent="0.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5.75" customHeight="1" x14ac:dyDescent="0.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5.75" customHeight="1" x14ac:dyDescent="0.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5.75" customHeight="1" x14ac:dyDescent="0.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5.75" customHeight="1" x14ac:dyDescent="0.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5.75" customHeight="1" x14ac:dyDescent="0.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5.75" customHeight="1" x14ac:dyDescent="0.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5.75" customHeight="1" x14ac:dyDescent="0.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5.75" customHeight="1" x14ac:dyDescent="0.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5.75" customHeight="1" x14ac:dyDescent="0.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5.75" customHeight="1" x14ac:dyDescent="0.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5.75" customHeight="1" x14ac:dyDescent="0.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5.75" customHeight="1" x14ac:dyDescent="0.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5.75" customHeight="1" x14ac:dyDescent="0.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5.75" customHeight="1" x14ac:dyDescent="0.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5.75" customHeight="1" x14ac:dyDescent="0.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5.75" customHeight="1" x14ac:dyDescent="0.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5.75" customHeight="1" x14ac:dyDescent="0.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5.75" customHeight="1" x14ac:dyDescent="0.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5.75" customHeight="1" x14ac:dyDescent="0.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5.75" customHeight="1" x14ac:dyDescent="0.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5.75" customHeight="1" x14ac:dyDescent="0.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5.75" customHeight="1" x14ac:dyDescent="0.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5.75" customHeight="1" x14ac:dyDescent="0.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5.75" customHeight="1" x14ac:dyDescent="0.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5.75" customHeight="1" x14ac:dyDescent="0.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5.75" customHeight="1" x14ac:dyDescent="0.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5.75" customHeight="1" x14ac:dyDescent="0.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5.75" customHeight="1" x14ac:dyDescent="0.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5.75" customHeight="1" x14ac:dyDescent="0.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5.75" customHeight="1" x14ac:dyDescent="0.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5.75" customHeight="1" x14ac:dyDescent="0.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5.75" customHeight="1" x14ac:dyDescent="0.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5.75" customHeight="1" x14ac:dyDescent="0.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5.75" customHeight="1" x14ac:dyDescent="0.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5.75" customHeight="1" x14ac:dyDescent="0.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5.75" customHeight="1" x14ac:dyDescent="0.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5.75" customHeight="1" x14ac:dyDescent="0.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5.75" customHeight="1" x14ac:dyDescent="0.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5.75" customHeight="1" x14ac:dyDescent="0.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5.75" customHeight="1" x14ac:dyDescent="0.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5.75" customHeight="1" x14ac:dyDescent="0.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5.75" customHeight="1" x14ac:dyDescent="0.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5.75" customHeight="1" x14ac:dyDescent="0.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5.75" customHeight="1" x14ac:dyDescent="0.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5.75" customHeight="1" x14ac:dyDescent="0.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5.75" customHeight="1" x14ac:dyDescent="0.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5.75" customHeight="1" x14ac:dyDescent="0.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5.75" customHeight="1" x14ac:dyDescent="0.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5.75" customHeight="1" x14ac:dyDescent="0.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5.75" customHeight="1" x14ac:dyDescent="0.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5.75" customHeight="1" x14ac:dyDescent="0.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5.75" customHeight="1" x14ac:dyDescent="0.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5.75" customHeight="1" x14ac:dyDescent="0.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5.75" customHeight="1" x14ac:dyDescent="0.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5.75" customHeight="1" x14ac:dyDescent="0.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5.75" customHeight="1" x14ac:dyDescent="0.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5.75" customHeight="1" x14ac:dyDescent="0.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5.75" customHeight="1" x14ac:dyDescent="0.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5.75" customHeight="1" x14ac:dyDescent="0.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5.75" customHeight="1" x14ac:dyDescent="0.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5.75" customHeight="1" x14ac:dyDescent="0.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5.75" customHeight="1" x14ac:dyDescent="0.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5.75" customHeight="1" x14ac:dyDescent="0.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5.75" customHeight="1" x14ac:dyDescent="0.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5.75" customHeight="1" x14ac:dyDescent="0.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5.75" customHeight="1" x14ac:dyDescent="0.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5.75" customHeight="1" x14ac:dyDescent="0.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5.75" customHeight="1" x14ac:dyDescent="0.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5.75" customHeight="1" x14ac:dyDescent="0.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5.75" customHeight="1" x14ac:dyDescent="0.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5.75" customHeight="1" x14ac:dyDescent="0.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5.75" customHeight="1" x14ac:dyDescent="0.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5.75" customHeight="1" x14ac:dyDescent="0.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5.75" customHeight="1" x14ac:dyDescent="0.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5.75" customHeight="1" x14ac:dyDescent="0.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5.75" customHeight="1" x14ac:dyDescent="0.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5.75" customHeight="1" x14ac:dyDescent="0.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5.75" customHeight="1" x14ac:dyDescent="0.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5.75" customHeight="1" x14ac:dyDescent="0.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5.75" customHeight="1" x14ac:dyDescent="0.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5.75" customHeight="1" x14ac:dyDescent="0.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pageMargins left="0.70833333333333304" right="0.70833333333333304" top="0.74791666666666701" bottom="0.74791666666666701" header="0" footer="0"/>
  <pageSetup paperSize="9" orientation="portrait"/>
  <headerFooter>
    <oddHeader>&amp;L&amp;F - &amp;A&amp;Rpag. &amp;P/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D8D8"/>
  </sheetPr>
  <dimension ref="A1:Z1000"/>
  <sheetViews>
    <sheetView topLeftCell="A303" workbookViewId="0">
      <selection activeCell="G325" sqref="G325:G329"/>
    </sheetView>
  </sheetViews>
  <sheetFormatPr defaultColWidth="14.44140625" defaultRowHeight="15" customHeight="1" x14ac:dyDescent="0.3"/>
  <cols>
    <col min="1" max="1" width="11" customWidth="1"/>
    <col min="2" max="2" width="49.109375" customWidth="1"/>
    <col min="3" max="3" width="5" customWidth="1"/>
    <col min="4" max="4" width="11.44140625" customWidth="1"/>
    <col min="5" max="5" width="69.88671875" customWidth="1"/>
    <col min="6" max="6" width="11" customWidth="1"/>
    <col min="7" max="7" width="70.109375" customWidth="1"/>
    <col min="8" max="26" width="8.6640625" customWidth="1"/>
  </cols>
  <sheetData>
    <row r="1" spans="1:26" ht="12.75" customHeight="1" x14ac:dyDescent="0.3">
      <c r="A1" s="2"/>
      <c r="B1" s="2"/>
      <c r="C1" s="2"/>
      <c r="D1" s="2"/>
      <c r="E1" s="3"/>
      <c r="F1" s="2"/>
      <c r="G1" s="36" t="s">
        <v>31</v>
      </c>
      <c r="H1" s="37" t="s">
        <v>32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3" t="s">
        <v>33</v>
      </c>
      <c r="B2" s="38" t="s">
        <v>34</v>
      </c>
      <c r="C2" s="2"/>
      <c r="D2" s="2" t="s">
        <v>35</v>
      </c>
      <c r="E2" s="39" t="s">
        <v>36</v>
      </c>
      <c r="F2" s="2" t="s">
        <v>37</v>
      </c>
      <c r="G2" s="40" t="s">
        <v>38</v>
      </c>
      <c r="H2" s="2" t="s">
        <v>470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3">
      <c r="A3" s="3" t="s">
        <v>33</v>
      </c>
      <c r="B3" s="38" t="s">
        <v>40</v>
      </c>
      <c r="C3" s="2"/>
      <c r="D3" s="2" t="s">
        <v>35</v>
      </c>
      <c r="E3" s="39" t="s">
        <v>41</v>
      </c>
      <c r="F3" s="2" t="s">
        <v>37</v>
      </c>
      <c r="G3" s="40" t="s">
        <v>42</v>
      </c>
      <c r="H3" s="2" t="s">
        <v>39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3">
      <c r="A4" s="3" t="s">
        <v>33</v>
      </c>
      <c r="B4" s="38" t="s">
        <v>44</v>
      </c>
      <c r="C4" s="2"/>
      <c r="D4" s="2" t="s">
        <v>35</v>
      </c>
      <c r="E4" s="39" t="s">
        <v>45</v>
      </c>
      <c r="F4" s="2" t="s">
        <v>37</v>
      </c>
      <c r="G4" s="40" t="s">
        <v>46</v>
      </c>
      <c r="H4" s="2" t="s">
        <v>43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3">
      <c r="A5" s="3" t="s">
        <v>33</v>
      </c>
      <c r="B5" s="38" t="s">
        <v>47</v>
      </c>
      <c r="C5" s="2"/>
      <c r="D5" s="2" t="s">
        <v>35</v>
      </c>
      <c r="E5" s="41" t="s">
        <v>48</v>
      </c>
      <c r="F5" s="2" t="s">
        <v>37</v>
      </c>
      <c r="G5" s="40" t="s">
        <v>49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3" t="s">
        <v>33</v>
      </c>
      <c r="B6" s="38" t="s">
        <v>50</v>
      </c>
      <c r="C6" s="2"/>
      <c r="D6" s="2" t="s">
        <v>35</v>
      </c>
      <c r="E6" s="41" t="s">
        <v>51</v>
      </c>
      <c r="F6" s="2" t="s">
        <v>37</v>
      </c>
      <c r="G6" s="40" t="s">
        <v>52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3">
      <c r="A7" s="3" t="s">
        <v>33</v>
      </c>
      <c r="B7" s="38" t="s">
        <v>53</v>
      </c>
      <c r="C7" s="2"/>
      <c r="D7" s="2" t="s">
        <v>35</v>
      </c>
      <c r="E7" s="41" t="s">
        <v>54</v>
      </c>
      <c r="F7" s="2" t="s">
        <v>37</v>
      </c>
      <c r="G7" s="40" t="s">
        <v>55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">
      <c r="A8" s="2"/>
      <c r="B8" s="2"/>
      <c r="C8" s="2"/>
      <c r="D8" s="2" t="s">
        <v>35</v>
      </c>
      <c r="E8" s="41" t="s">
        <v>56</v>
      </c>
      <c r="F8" s="2" t="s">
        <v>37</v>
      </c>
      <c r="G8" s="40" t="s">
        <v>57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2"/>
      <c r="B9" s="2"/>
      <c r="C9" s="2"/>
      <c r="D9" s="2" t="s">
        <v>35</v>
      </c>
      <c r="E9" s="39" t="s">
        <v>58</v>
      </c>
      <c r="F9" s="2" t="s">
        <v>37</v>
      </c>
      <c r="G9" s="40" t="s">
        <v>59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2"/>
      <c r="B10" s="2"/>
      <c r="C10" s="2"/>
      <c r="D10" s="2" t="s">
        <v>35</v>
      </c>
      <c r="E10" s="39" t="s">
        <v>60</v>
      </c>
      <c r="F10" s="2" t="s">
        <v>37</v>
      </c>
      <c r="G10" s="40" t="s">
        <v>61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.75" customHeight="1" x14ac:dyDescent="0.3">
      <c r="A11" s="2"/>
      <c r="B11" s="2" t="s">
        <v>62</v>
      </c>
      <c r="C11" s="2"/>
      <c r="D11" s="2" t="s">
        <v>35</v>
      </c>
      <c r="E11" s="41" t="s">
        <v>471</v>
      </c>
      <c r="F11" s="2" t="s">
        <v>37</v>
      </c>
      <c r="G11" s="40" t="s">
        <v>63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2"/>
      <c r="B12" s="2" t="s">
        <v>64</v>
      </c>
      <c r="C12" s="2"/>
      <c r="D12" s="2" t="s">
        <v>35</v>
      </c>
      <c r="E12" s="41" t="s">
        <v>65</v>
      </c>
      <c r="F12" s="2" t="s">
        <v>37</v>
      </c>
      <c r="G12" s="40" t="s">
        <v>66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2"/>
      <c r="B13" s="2" t="s">
        <v>67</v>
      </c>
      <c r="C13" s="2"/>
      <c r="D13" s="2" t="s">
        <v>35</v>
      </c>
      <c r="E13" s="39" t="s">
        <v>68</v>
      </c>
      <c r="F13" s="2" t="s">
        <v>37</v>
      </c>
      <c r="G13" s="40" t="s">
        <v>69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2"/>
      <c r="B14" s="2" t="s">
        <v>70</v>
      </c>
      <c r="C14" s="2"/>
      <c r="D14" s="2" t="s">
        <v>35</v>
      </c>
      <c r="E14" s="39" t="s">
        <v>71</v>
      </c>
      <c r="F14" s="2" t="s">
        <v>37</v>
      </c>
      <c r="G14" s="40" t="s">
        <v>72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2"/>
      <c r="B15" s="2" t="s">
        <v>73</v>
      </c>
      <c r="C15" s="2"/>
      <c r="D15" s="2" t="s">
        <v>35</v>
      </c>
      <c r="E15" s="39" t="s">
        <v>74</v>
      </c>
      <c r="F15" s="2" t="s">
        <v>37</v>
      </c>
      <c r="G15" s="40" t="s">
        <v>75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2"/>
      <c r="B16" s="2" t="s">
        <v>76</v>
      </c>
      <c r="C16" s="2"/>
      <c r="D16" s="2" t="s">
        <v>35</v>
      </c>
      <c r="E16" s="41" t="s">
        <v>77</v>
      </c>
      <c r="F16" s="2" t="s">
        <v>37</v>
      </c>
      <c r="G16" s="40" t="s">
        <v>78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2"/>
      <c r="B17" s="2"/>
      <c r="C17" s="2"/>
      <c r="D17" s="2" t="s">
        <v>35</v>
      </c>
      <c r="E17" s="41" t="s">
        <v>79</v>
      </c>
      <c r="F17" s="2" t="s">
        <v>37</v>
      </c>
      <c r="G17" s="40" t="s">
        <v>80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">
      <c r="A18" s="2"/>
      <c r="B18" s="2" t="str">
        <f>SUBSTITUTE(SUBSTITUTE(B2,",","")," ","")</f>
        <v>M1Digitalizzazioneinnovazionecompetitivitàecultura</v>
      </c>
      <c r="C18" s="2"/>
      <c r="D18" s="2"/>
      <c r="E18" s="3"/>
      <c r="F18" s="2" t="s">
        <v>37</v>
      </c>
      <c r="G18" s="40" t="s">
        <v>81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">
      <c r="A19" s="2"/>
      <c r="B19" s="2"/>
      <c r="C19" s="2"/>
      <c r="D19" s="2"/>
      <c r="E19" s="3"/>
      <c r="F19" s="2" t="s">
        <v>37</v>
      </c>
      <c r="G19" s="40" t="s">
        <v>82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">
      <c r="A20" s="2"/>
      <c r="B20" s="2"/>
      <c r="C20" s="2"/>
      <c r="D20" s="2"/>
      <c r="E20" s="3"/>
      <c r="F20" s="2" t="s">
        <v>37</v>
      </c>
      <c r="G20" s="40" t="s">
        <v>83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">
      <c r="A21" s="2"/>
      <c r="B21" s="2"/>
      <c r="C21" s="2"/>
      <c r="D21" s="2"/>
      <c r="E21" s="4"/>
      <c r="F21" s="2" t="s">
        <v>37</v>
      </c>
      <c r="G21" s="40" t="s">
        <v>84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">
      <c r="A22" s="2"/>
      <c r="B22" s="2"/>
      <c r="C22" s="2"/>
      <c r="D22" s="2"/>
      <c r="E22" s="42" t="s">
        <v>85</v>
      </c>
      <c r="F22" s="2" t="s">
        <v>37</v>
      </c>
      <c r="G22" s="40" t="s">
        <v>86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2"/>
      <c r="B23" s="2"/>
      <c r="C23" s="2"/>
      <c r="D23" s="2"/>
      <c r="E23" s="3" t="s">
        <v>87</v>
      </c>
      <c r="F23" s="2" t="s">
        <v>37</v>
      </c>
      <c r="G23" s="40" t="s">
        <v>88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">
      <c r="A24" s="2"/>
      <c r="B24" s="2"/>
      <c r="C24" s="2"/>
      <c r="D24" s="2"/>
      <c r="E24" s="42" t="s">
        <v>89</v>
      </c>
      <c r="F24" s="2" t="s">
        <v>37</v>
      </c>
      <c r="G24" s="40" t="s">
        <v>90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A25" s="2"/>
      <c r="B25" s="2"/>
      <c r="C25" s="2"/>
      <c r="D25" s="2"/>
      <c r="E25" s="3" t="s">
        <v>91</v>
      </c>
      <c r="F25" s="2" t="s">
        <v>37</v>
      </c>
      <c r="G25" s="40" t="s">
        <v>92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2"/>
      <c r="B26" s="2"/>
      <c r="C26" s="2"/>
      <c r="D26" s="2"/>
      <c r="E26" s="42" t="s">
        <v>93</v>
      </c>
      <c r="F26" s="2" t="s">
        <v>37</v>
      </c>
      <c r="G26" s="40" t="s">
        <v>94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2"/>
      <c r="B27" s="2"/>
      <c r="C27" s="2"/>
      <c r="D27" s="2"/>
      <c r="E27" s="3" t="s">
        <v>95</v>
      </c>
      <c r="F27" s="2" t="s">
        <v>37</v>
      </c>
      <c r="G27" s="40" t="s">
        <v>96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2"/>
      <c r="B28" s="2"/>
      <c r="C28" s="2"/>
      <c r="D28" s="2"/>
      <c r="E28" s="42" t="s">
        <v>97</v>
      </c>
      <c r="F28" s="2" t="s">
        <v>37</v>
      </c>
      <c r="G28" s="40" t="s">
        <v>98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">
      <c r="A29" s="2"/>
      <c r="B29" s="2"/>
      <c r="C29" s="2"/>
      <c r="D29" s="2"/>
      <c r="E29" s="3" t="s">
        <v>99</v>
      </c>
      <c r="F29" s="2" t="s">
        <v>37</v>
      </c>
      <c r="G29" s="40" t="s">
        <v>100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">
      <c r="A30" s="2"/>
      <c r="B30" s="2"/>
      <c r="C30" s="2"/>
      <c r="D30" s="2"/>
      <c r="E30" s="42" t="s">
        <v>101</v>
      </c>
      <c r="F30" s="2" t="s">
        <v>37</v>
      </c>
      <c r="G30" s="40" t="s">
        <v>102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">
      <c r="A31" s="2"/>
      <c r="B31" s="2"/>
      <c r="C31" s="2"/>
      <c r="D31" s="2"/>
      <c r="E31" s="3" t="s">
        <v>103</v>
      </c>
      <c r="F31" s="2" t="s">
        <v>37</v>
      </c>
      <c r="G31" s="40" t="s">
        <v>104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">
      <c r="A32" s="2"/>
      <c r="B32" s="2"/>
      <c r="C32" s="2"/>
      <c r="D32" s="2"/>
      <c r="E32" s="42" t="s">
        <v>105</v>
      </c>
      <c r="F32" s="2" t="s">
        <v>37</v>
      </c>
      <c r="G32" s="40" t="s">
        <v>106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3">
      <c r="A33" s="2"/>
      <c r="B33" s="2"/>
      <c r="C33" s="2"/>
      <c r="D33" s="2"/>
      <c r="E33" s="3" t="s">
        <v>107</v>
      </c>
      <c r="F33" s="2" t="s">
        <v>37</v>
      </c>
      <c r="G33" s="40" t="s">
        <v>108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">
      <c r="A34" s="2"/>
      <c r="B34" s="2"/>
      <c r="C34" s="2"/>
      <c r="D34" s="2"/>
      <c r="E34" s="42" t="s">
        <v>109</v>
      </c>
      <c r="F34" s="2" t="s">
        <v>37</v>
      </c>
      <c r="G34" s="40" t="s">
        <v>110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">
      <c r="A35" s="2"/>
      <c r="B35" s="2"/>
      <c r="C35" s="2"/>
      <c r="D35" s="2"/>
      <c r="E35" s="3" t="s">
        <v>111</v>
      </c>
      <c r="F35" s="2" t="s">
        <v>37</v>
      </c>
      <c r="G35" s="40" t="s">
        <v>112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">
      <c r="A36" s="2"/>
      <c r="B36" s="2"/>
      <c r="C36" s="2"/>
      <c r="D36" s="2"/>
      <c r="E36" s="42" t="s">
        <v>113</v>
      </c>
      <c r="F36" s="2" t="s">
        <v>37</v>
      </c>
      <c r="G36" s="40" t="s">
        <v>114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2"/>
      <c r="B37" s="2"/>
      <c r="C37" s="2"/>
      <c r="D37" s="2"/>
      <c r="E37" s="3" t="s">
        <v>115</v>
      </c>
      <c r="F37" s="2" t="s">
        <v>37</v>
      </c>
      <c r="G37" s="40" t="s">
        <v>116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">
      <c r="A38" s="2"/>
      <c r="B38" s="2"/>
      <c r="C38" s="2"/>
      <c r="D38" s="2"/>
      <c r="E38" s="3"/>
      <c r="F38" s="2" t="s">
        <v>37</v>
      </c>
      <c r="G38" s="40" t="s">
        <v>117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">
      <c r="A39" s="2"/>
      <c r="B39" s="2"/>
      <c r="C39" s="2"/>
      <c r="D39" s="2"/>
      <c r="E39" s="3"/>
      <c r="F39" s="2" t="s">
        <v>37</v>
      </c>
      <c r="G39" s="40" t="s">
        <v>118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">
      <c r="A40" s="2"/>
      <c r="B40" s="2"/>
      <c r="C40" s="2"/>
      <c r="D40" s="2"/>
      <c r="E40" s="3"/>
      <c r="F40" s="2" t="s">
        <v>37</v>
      </c>
      <c r="G40" s="40" t="s">
        <v>119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">
      <c r="A41" s="2"/>
      <c r="B41" s="2"/>
      <c r="C41" s="2"/>
      <c r="D41" s="2"/>
      <c r="E41" s="2"/>
      <c r="F41" s="2" t="s">
        <v>37</v>
      </c>
      <c r="G41" s="40" t="s">
        <v>120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">
      <c r="A42" s="2"/>
      <c r="B42" s="2"/>
      <c r="C42" s="2"/>
      <c r="D42" s="2"/>
      <c r="E42" s="2"/>
      <c r="F42" s="2" t="s">
        <v>37</v>
      </c>
      <c r="G42" s="40" t="s">
        <v>121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3">
      <c r="A43" s="2"/>
      <c r="B43" s="2"/>
      <c r="C43" s="2"/>
      <c r="D43" s="2"/>
      <c r="E43" s="2"/>
      <c r="F43" s="2" t="s">
        <v>37</v>
      </c>
      <c r="G43" s="40" t="s">
        <v>122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3">
      <c r="A44" s="2"/>
      <c r="B44" s="2"/>
      <c r="C44" s="2"/>
      <c r="D44" s="2"/>
      <c r="E44" s="2"/>
      <c r="F44" s="2" t="s">
        <v>37</v>
      </c>
      <c r="G44" s="40" t="s">
        <v>123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3">
      <c r="A45" s="2"/>
      <c r="B45" s="2"/>
      <c r="C45" s="2"/>
      <c r="D45" s="2"/>
      <c r="E45" s="2"/>
      <c r="F45" s="2" t="s">
        <v>37</v>
      </c>
      <c r="G45" s="40" t="s">
        <v>124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3">
      <c r="A46" s="2"/>
      <c r="B46" s="2"/>
      <c r="C46" s="2"/>
      <c r="D46" s="2"/>
      <c r="E46" s="2"/>
      <c r="F46" s="2" t="s">
        <v>37</v>
      </c>
      <c r="G46" s="40" t="s">
        <v>125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3">
      <c r="A47" s="2"/>
      <c r="B47" s="2"/>
      <c r="C47" s="2"/>
      <c r="D47" s="2"/>
      <c r="E47" s="2"/>
      <c r="F47" s="2" t="s">
        <v>37</v>
      </c>
      <c r="G47" s="40" t="s">
        <v>126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3">
      <c r="A48" s="2"/>
      <c r="B48" s="2"/>
      <c r="C48" s="2"/>
      <c r="D48" s="2"/>
      <c r="E48" s="2"/>
      <c r="F48" s="2" t="s">
        <v>37</v>
      </c>
      <c r="G48" s="40" t="s">
        <v>127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3">
      <c r="A49" s="2"/>
      <c r="B49" s="2"/>
      <c r="C49" s="2"/>
      <c r="D49" s="2"/>
      <c r="E49" s="2"/>
      <c r="F49" s="2" t="s">
        <v>37</v>
      </c>
      <c r="G49" s="40" t="s">
        <v>128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3">
      <c r="A50" s="2"/>
      <c r="B50" s="2"/>
      <c r="C50" s="2"/>
      <c r="D50" s="2"/>
      <c r="E50" s="2"/>
      <c r="F50" s="2" t="s">
        <v>37</v>
      </c>
      <c r="G50" s="40" t="s">
        <v>129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3">
      <c r="A51" s="2"/>
      <c r="B51" s="2"/>
      <c r="C51" s="2"/>
      <c r="D51" s="2"/>
      <c r="E51" s="2"/>
      <c r="F51" s="2" t="s">
        <v>37</v>
      </c>
      <c r="G51" s="40" t="s">
        <v>130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3">
      <c r="A52" s="2"/>
      <c r="B52" s="2"/>
      <c r="C52" s="2"/>
      <c r="D52" s="2"/>
      <c r="E52" s="2"/>
      <c r="F52" s="2" t="s">
        <v>37</v>
      </c>
      <c r="G52" s="40" t="s">
        <v>131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3">
      <c r="A53" s="2"/>
      <c r="B53" s="2"/>
      <c r="C53" s="2"/>
      <c r="D53" s="2"/>
      <c r="E53" s="2"/>
      <c r="F53" s="2"/>
      <c r="G53" s="5" t="s">
        <v>132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3">
      <c r="A54" s="2"/>
      <c r="B54" s="2"/>
      <c r="C54" s="2"/>
      <c r="D54" s="2"/>
      <c r="E54" s="2"/>
      <c r="F54" s="2"/>
      <c r="G54" s="5" t="s">
        <v>133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3">
      <c r="A55" s="2"/>
      <c r="B55" s="2"/>
      <c r="C55" s="2"/>
      <c r="D55" s="2"/>
      <c r="E55" s="2"/>
      <c r="F55" s="2"/>
      <c r="G55" s="5" t="s">
        <v>134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3">
      <c r="A56" s="2"/>
      <c r="B56" s="2"/>
      <c r="C56" s="2"/>
      <c r="D56" s="2"/>
      <c r="E56" s="2"/>
      <c r="F56" s="2"/>
      <c r="G56" s="5" t="s">
        <v>135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3">
      <c r="A57" s="2"/>
      <c r="B57" s="2"/>
      <c r="C57" s="2"/>
      <c r="D57" s="2"/>
      <c r="E57" s="2"/>
      <c r="F57" s="2"/>
      <c r="G57" s="5" t="s">
        <v>136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3">
      <c r="A58" s="2"/>
      <c r="B58" s="2"/>
      <c r="C58" s="2"/>
      <c r="D58" s="2"/>
      <c r="E58" s="2"/>
      <c r="F58" s="2"/>
      <c r="G58" s="5" t="s">
        <v>137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3">
      <c r="A59" s="2"/>
      <c r="B59" s="2"/>
      <c r="C59" s="2"/>
      <c r="D59" s="2"/>
      <c r="E59" s="2"/>
      <c r="F59" s="2"/>
      <c r="G59" s="5" t="s">
        <v>138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3">
      <c r="A60" s="2"/>
      <c r="B60" s="2"/>
      <c r="C60" s="2"/>
      <c r="D60" s="2"/>
      <c r="E60" s="2"/>
      <c r="F60" s="2"/>
      <c r="G60" s="5" t="s">
        <v>139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3">
      <c r="A61" s="2"/>
      <c r="B61" s="2"/>
      <c r="C61" s="2"/>
      <c r="D61" s="2"/>
      <c r="E61" s="2"/>
      <c r="F61" s="2"/>
      <c r="G61" s="5" t="s">
        <v>140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3">
      <c r="A62" s="2"/>
      <c r="B62" s="2"/>
      <c r="C62" s="2"/>
      <c r="D62" s="2"/>
      <c r="E62" s="2"/>
      <c r="F62" s="2"/>
      <c r="G62" s="5" t="s">
        <v>141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3">
      <c r="A63" s="2"/>
      <c r="B63" s="2"/>
      <c r="C63" s="2"/>
      <c r="D63" s="2"/>
      <c r="E63" s="2"/>
      <c r="F63" s="2"/>
      <c r="G63" s="5" t="s">
        <v>142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3">
      <c r="A64" s="2"/>
      <c r="B64" s="2"/>
      <c r="C64" s="2"/>
      <c r="D64" s="2"/>
      <c r="E64" s="2"/>
      <c r="F64" s="2"/>
      <c r="G64" s="5" t="s">
        <v>143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3">
      <c r="A65" s="2"/>
      <c r="B65" s="2"/>
      <c r="C65" s="2"/>
      <c r="D65" s="2"/>
      <c r="E65" s="2"/>
      <c r="F65" s="2"/>
      <c r="G65" s="5" t="s">
        <v>144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3">
      <c r="A66" s="2"/>
      <c r="B66" s="2"/>
      <c r="C66" s="2"/>
      <c r="D66" s="2"/>
      <c r="E66" s="2"/>
      <c r="F66" s="2"/>
      <c r="G66" s="5" t="s">
        <v>145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3">
      <c r="A67" s="2"/>
      <c r="B67" s="2"/>
      <c r="C67" s="2"/>
      <c r="D67" s="2"/>
      <c r="E67" s="2"/>
      <c r="F67" s="2"/>
      <c r="G67" s="5" t="s">
        <v>146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3">
      <c r="A68" s="2"/>
      <c r="B68" s="2"/>
      <c r="C68" s="2"/>
      <c r="D68" s="2"/>
      <c r="E68" s="2"/>
      <c r="F68" s="2"/>
      <c r="G68" s="5" t="s">
        <v>147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3">
      <c r="A69" s="2"/>
      <c r="B69" s="2"/>
      <c r="C69" s="2"/>
      <c r="D69" s="2"/>
      <c r="E69" s="2"/>
      <c r="F69" s="2"/>
      <c r="G69" s="5" t="s">
        <v>148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3">
      <c r="A70" s="2"/>
      <c r="B70" s="2"/>
      <c r="C70" s="2"/>
      <c r="D70" s="2"/>
      <c r="E70" s="2"/>
      <c r="F70" s="2"/>
      <c r="G70" s="5" t="s">
        <v>149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3">
      <c r="A71" s="2"/>
      <c r="B71" s="2"/>
      <c r="C71" s="2"/>
      <c r="D71" s="2"/>
      <c r="E71" s="2"/>
      <c r="F71" s="2"/>
      <c r="G71" s="5" t="s">
        <v>150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3">
      <c r="A72" s="2"/>
      <c r="B72" s="2"/>
      <c r="C72" s="2"/>
      <c r="D72" s="2"/>
      <c r="E72" s="2"/>
      <c r="F72" s="2"/>
      <c r="G72" s="5" t="s">
        <v>151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3">
      <c r="A73" s="2"/>
      <c r="B73" s="2"/>
      <c r="C73" s="2"/>
      <c r="D73" s="2"/>
      <c r="E73" s="2"/>
      <c r="F73" s="2"/>
      <c r="G73" s="5" t="s">
        <v>152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3">
      <c r="A74" s="2"/>
      <c r="B74" s="2"/>
      <c r="C74" s="2"/>
      <c r="D74" s="2"/>
      <c r="E74" s="2"/>
      <c r="F74" s="2"/>
      <c r="G74" s="5" t="s">
        <v>153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3">
      <c r="A75" s="2"/>
      <c r="B75" s="2"/>
      <c r="C75" s="2"/>
      <c r="D75" s="2"/>
      <c r="E75" s="2"/>
      <c r="F75" s="2"/>
      <c r="G75" s="43" t="s">
        <v>154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3">
      <c r="A76" s="2"/>
      <c r="B76" s="2"/>
      <c r="C76" s="2"/>
      <c r="D76" s="2"/>
      <c r="E76" s="2"/>
      <c r="F76" s="2"/>
      <c r="G76" s="43" t="s">
        <v>155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3">
      <c r="A77" s="2"/>
      <c r="B77" s="2"/>
      <c r="C77" s="2"/>
      <c r="D77" s="2"/>
      <c r="E77" s="2"/>
      <c r="F77" s="2"/>
      <c r="G77" s="43" t="s">
        <v>156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3">
      <c r="A78" s="2"/>
      <c r="B78" s="2"/>
      <c r="C78" s="2"/>
      <c r="D78" s="2"/>
      <c r="E78" s="2"/>
      <c r="F78" s="2"/>
      <c r="G78" s="43" t="s">
        <v>157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3">
      <c r="A79" s="2"/>
      <c r="B79" s="2"/>
      <c r="C79" s="2"/>
      <c r="D79" s="2"/>
      <c r="E79" s="2"/>
      <c r="F79" s="2"/>
      <c r="G79" s="43" t="s">
        <v>158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3">
      <c r="A80" s="2"/>
      <c r="B80" s="2"/>
      <c r="C80" s="2"/>
      <c r="D80" s="2"/>
      <c r="E80" s="2"/>
      <c r="F80" s="2"/>
      <c r="G80" s="43" t="s">
        <v>159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3">
      <c r="A81" s="2"/>
      <c r="B81" s="2"/>
      <c r="C81" s="2"/>
      <c r="D81" s="2"/>
      <c r="E81" s="2"/>
      <c r="F81" s="2"/>
      <c r="G81" s="43" t="s">
        <v>160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3">
      <c r="A82" s="2"/>
      <c r="B82" s="2"/>
      <c r="C82" s="2"/>
      <c r="D82" s="2"/>
      <c r="E82" s="2"/>
      <c r="F82" s="2"/>
      <c r="G82" s="43" t="s">
        <v>161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3">
      <c r="A83" s="2"/>
      <c r="B83" s="2"/>
      <c r="C83" s="2"/>
      <c r="D83" s="2"/>
      <c r="E83" s="2"/>
      <c r="F83" s="2"/>
      <c r="G83" s="43" t="s">
        <v>162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3">
      <c r="A84" s="2"/>
      <c r="B84" s="2"/>
      <c r="C84" s="2"/>
      <c r="D84" s="2"/>
      <c r="E84" s="2"/>
      <c r="F84" s="2"/>
      <c r="G84" s="43" t="s">
        <v>163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3">
      <c r="A85" s="2"/>
      <c r="B85" s="2"/>
      <c r="C85" s="2"/>
      <c r="D85" s="2"/>
      <c r="E85" s="2"/>
      <c r="F85" s="2"/>
      <c r="G85" s="43" t="s">
        <v>164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3">
      <c r="A86" s="2"/>
      <c r="B86" s="2"/>
      <c r="C86" s="2"/>
      <c r="D86" s="2"/>
      <c r="E86" s="2"/>
      <c r="F86" s="2"/>
      <c r="G86" s="43" t="s">
        <v>165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3">
      <c r="A87" s="2"/>
      <c r="B87" s="2"/>
      <c r="C87" s="2"/>
      <c r="D87" s="2"/>
      <c r="E87" s="2"/>
      <c r="F87" s="2"/>
      <c r="G87" s="43" t="s">
        <v>166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3">
      <c r="A88" s="2"/>
      <c r="B88" s="2"/>
      <c r="C88" s="2"/>
      <c r="D88" s="2"/>
      <c r="E88" s="2"/>
      <c r="F88" s="2"/>
      <c r="G88" s="43" t="s">
        <v>167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3">
      <c r="A89" s="2"/>
      <c r="B89" s="2"/>
      <c r="C89" s="2"/>
      <c r="D89" s="2"/>
      <c r="E89" s="2"/>
      <c r="F89" s="2"/>
      <c r="G89" s="43" t="s">
        <v>168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3">
      <c r="A90" s="2"/>
      <c r="B90" s="2"/>
      <c r="C90" s="2"/>
      <c r="D90" s="2"/>
      <c r="E90" s="2"/>
      <c r="F90" s="2"/>
      <c r="G90" s="43" t="s">
        <v>169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3">
      <c r="A91" s="2"/>
      <c r="B91" s="2"/>
      <c r="C91" s="2"/>
      <c r="D91" s="2"/>
      <c r="E91" s="2"/>
      <c r="F91" s="2"/>
      <c r="G91" s="43" t="s">
        <v>170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3">
      <c r="A92" s="2"/>
      <c r="B92" s="2"/>
      <c r="C92" s="2"/>
      <c r="D92" s="2"/>
      <c r="E92" s="2"/>
      <c r="F92" s="2"/>
      <c r="G92" s="43" t="s">
        <v>171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3">
      <c r="A93" s="2"/>
      <c r="B93" s="2"/>
      <c r="C93" s="2"/>
      <c r="D93" s="2"/>
      <c r="E93" s="2"/>
      <c r="F93" s="2"/>
      <c r="G93" s="43" t="s">
        <v>172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3">
      <c r="A94" s="2"/>
      <c r="B94" s="2"/>
      <c r="C94" s="2"/>
      <c r="D94" s="2"/>
      <c r="E94" s="2"/>
      <c r="F94" s="2"/>
      <c r="G94" s="43" t="s">
        <v>173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3">
      <c r="A95" s="2"/>
      <c r="B95" s="2"/>
      <c r="C95" s="2"/>
      <c r="D95" s="2"/>
      <c r="E95" s="2"/>
      <c r="F95" s="2"/>
      <c r="G95" s="43" t="s">
        <v>174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3">
      <c r="A96" s="2"/>
      <c r="B96" s="2"/>
      <c r="C96" s="2"/>
      <c r="D96" s="2"/>
      <c r="E96" s="2"/>
      <c r="F96" s="2"/>
      <c r="G96" s="43" t="s">
        <v>175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3">
      <c r="A97" s="2"/>
      <c r="B97" s="2"/>
      <c r="C97" s="2"/>
      <c r="D97" s="2"/>
      <c r="E97" s="2"/>
      <c r="F97" s="2"/>
      <c r="G97" s="43" t="s">
        <v>176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3">
      <c r="A98" s="2"/>
      <c r="B98" s="2"/>
      <c r="C98" s="2"/>
      <c r="D98" s="2"/>
      <c r="E98" s="2"/>
      <c r="F98" s="2"/>
      <c r="G98" s="43" t="s">
        <v>177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3">
      <c r="A99" s="2"/>
      <c r="B99" s="2"/>
      <c r="C99" s="2"/>
      <c r="D99" s="2"/>
      <c r="E99" s="2"/>
      <c r="F99" s="2"/>
      <c r="G99" s="43" t="s">
        <v>178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3">
      <c r="A100" s="2"/>
      <c r="B100" s="2"/>
      <c r="C100" s="2"/>
      <c r="D100" s="2"/>
      <c r="E100" s="2"/>
      <c r="F100" s="2"/>
      <c r="G100" s="43" t="s">
        <v>179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3">
      <c r="A101" s="2"/>
      <c r="B101" s="2"/>
      <c r="C101" s="2"/>
      <c r="D101" s="2"/>
      <c r="E101" s="2"/>
      <c r="F101" s="2"/>
      <c r="G101" s="43" t="s">
        <v>180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3">
      <c r="A102" s="2"/>
      <c r="B102" s="2"/>
      <c r="C102" s="2"/>
      <c r="D102" s="2"/>
      <c r="E102" s="2"/>
      <c r="F102" s="2"/>
      <c r="G102" s="43" t="s">
        <v>181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3">
      <c r="A103" s="2"/>
      <c r="B103" s="2"/>
      <c r="C103" s="2"/>
      <c r="D103" s="2"/>
      <c r="E103" s="2"/>
      <c r="F103" s="2"/>
      <c r="G103" s="43" t="s">
        <v>182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3">
      <c r="A104" s="2"/>
      <c r="B104" s="2"/>
      <c r="C104" s="2"/>
      <c r="D104" s="2"/>
      <c r="E104" s="2"/>
      <c r="F104" s="2"/>
      <c r="G104" s="43" t="s">
        <v>183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3">
      <c r="A105" s="2"/>
      <c r="B105" s="2"/>
      <c r="C105" s="2"/>
      <c r="D105" s="2"/>
      <c r="E105" s="2"/>
      <c r="F105" s="2"/>
      <c r="G105" s="43" t="s">
        <v>184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3">
      <c r="A106" s="2"/>
      <c r="B106" s="2"/>
      <c r="C106" s="2"/>
      <c r="D106" s="2"/>
      <c r="E106" s="2"/>
      <c r="F106" s="2"/>
      <c r="G106" s="43" t="s">
        <v>185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3">
      <c r="A107" s="2"/>
      <c r="B107" s="2"/>
      <c r="C107" s="2"/>
      <c r="D107" s="2"/>
      <c r="E107" s="2"/>
      <c r="F107" s="2"/>
      <c r="G107" s="43" t="s">
        <v>186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3">
      <c r="A108" s="2"/>
      <c r="B108" s="2"/>
      <c r="C108" s="2"/>
      <c r="D108" s="2"/>
      <c r="E108" s="2"/>
      <c r="F108" s="2"/>
      <c r="G108" s="43" t="s">
        <v>187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3">
      <c r="A109" s="2"/>
      <c r="B109" s="2"/>
      <c r="C109" s="2"/>
      <c r="D109" s="2"/>
      <c r="E109" s="2"/>
      <c r="F109" s="2"/>
      <c r="G109" s="43" t="s">
        <v>188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3">
      <c r="A110" s="2"/>
      <c r="B110" s="2"/>
      <c r="C110" s="2"/>
      <c r="D110" s="2"/>
      <c r="E110" s="2"/>
      <c r="F110" s="2"/>
      <c r="G110" s="43" t="s">
        <v>189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3">
      <c r="A111" s="2"/>
      <c r="B111" s="2"/>
      <c r="C111" s="2"/>
      <c r="D111" s="2"/>
      <c r="E111" s="2"/>
      <c r="F111" s="2"/>
      <c r="G111" s="43" t="s">
        <v>190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3">
      <c r="A112" s="2"/>
      <c r="B112" s="2"/>
      <c r="C112" s="2"/>
      <c r="D112" s="2"/>
      <c r="E112" s="2"/>
      <c r="F112" s="2"/>
      <c r="G112" s="43" t="s">
        <v>191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3">
      <c r="A113" s="2"/>
      <c r="B113" s="2"/>
      <c r="C113" s="2"/>
      <c r="D113" s="2"/>
      <c r="E113" s="2"/>
      <c r="F113" s="2"/>
      <c r="G113" s="43" t="s">
        <v>192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3">
      <c r="A114" s="2"/>
      <c r="B114" s="2"/>
      <c r="C114" s="2"/>
      <c r="D114" s="2"/>
      <c r="E114" s="2"/>
      <c r="F114" s="2"/>
      <c r="G114" s="43" t="s">
        <v>193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3">
      <c r="A115" s="2"/>
      <c r="B115" s="2"/>
      <c r="C115" s="2"/>
      <c r="D115" s="2"/>
      <c r="E115" s="2"/>
      <c r="F115" s="2"/>
      <c r="G115" s="43" t="s">
        <v>194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3">
      <c r="A116" s="2"/>
      <c r="B116" s="2"/>
      <c r="C116" s="2"/>
      <c r="D116" s="2"/>
      <c r="E116" s="2"/>
      <c r="F116" s="2"/>
      <c r="G116" s="43" t="s">
        <v>195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3">
      <c r="A117" s="2"/>
      <c r="B117" s="2"/>
      <c r="C117" s="2"/>
      <c r="D117" s="2"/>
      <c r="E117" s="2"/>
      <c r="F117" s="2"/>
      <c r="G117" s="43" t="s">
        <v>196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3">
      <c r="A118" s="2"/>
      <c r="B118" s="2"/>
      <c r="C118" s="2"/>
      <c r="D118" s="2"/>
      <c r="E118" s="2"/>
      <c r="F118" s="2"/>
      <c r="G118" s="43" t="s">
        <v>197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3">
      <c r="A119" s="2"/>
      <c r="B119" s="2"/>
      <c r="C119" s="2"/>
      <c r="D119" s="2"/>
      <c r="E119" s="2"/>
      <c r="F119" s="2"/>
      <c r="G119" s="43" t="s">
        <v>198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3">
      <c r="A120" s="2"/>
      <c r="B120" s="2"/>
      <c r="C120" s="2"/>
      <c r="D120" s="2"/>
      <c r="E120" s="2"/>
      <c r="F120" s="2"/>
      <c r="G120" s="43" t="s">
        <v>199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3">
      <c r="A121" s="2"/>
      <c r="B121" s="2"/>
      <c r="C121" s="2"/>
      <c r="D121" s="2"/>
      <c r="E121" s="2"/>
      <c r="F121" s="2"/>
      <c r="G121" s="43" t="s">
        <v>200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3">
      <c r="A122" s="2"/>
      <c r="B122" s="2"/>
      <c r="C122" s="2"/>
      <c r="D122" s="2"/>
      <c r="E122" s="2"/>
      <c r="F122" s="2"/>
      <c r="G122" s="5" t="s">
        <v>201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3">
      <c r="A123" s="2"/>
      <c r="B123" s="2"/>
      <c r="C123" s="2"/>
      <c r="D123" s="2"/>
      <c r="E123" s="2"/>
      <c r="F123" s="2"/>
      <c r="G123" s="5" t="s">
        <v>202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3">
      <c r="A124" s="2"/>
      <c r="B124" s="2"/>
      <c r="C124" s="2"/>
      <c r="D124" s="2"/>
      <c r="E124" s="2"/>
      <c r="F124" s="2"/>
      <c r="G124" s="5" t="s">
        <v>203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3">
      <c r="A125" s="2"/>
      <c r="B125" s="2"/>
      <c r="C125" s="2"/>
      <c r="D125" s="2"/>
      <c r="E125" s="2"/>
      <c r="F125" s="2"/>
      <c r="G125" s="5" t="s">
        <v>204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3">
      <c r="A126" s="2"/>
      <c r="B126" s="2"/>
      <c r="C126" s="2"/>
      <c r="D126" s="2"/>
      <c r="E126" s="2"/>
      <c r="F126" s="2"/>
      <c r="G126" s="5" t="s">
        <v>205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3">
      <c r="A127" s="2"/>
      <c r="B127" s="2"/>
      <c r="C127" s="2"/>
      <c r="D127" s="2"/>
      <c r="E127" s="2"/>
      <c r="F127" s="2"/>
      <c r="G127" s="5" t="s">
        <v>206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3">
      <c r="A128" s="2"/>
      <c r="B128" s="2"/>
      <c r="C128" s="2"/>
      <c r="D128" s="2"/>
      <c r="E128" s="2"/>
      <c r="F128" s="2"/>
      <c r="G128" s="5" t="s">
        <v>207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3">
      <c r="A129" s="2"/>
      <c r="B129" s="2"/>
      <c r="C129" s="2"/>
      <c r="D129" s="2"/>
      <c r="E129" s="2"/>
      <c r="F129" s="2"/>
      <c r="G129" s="5" t="s">
        <v>208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3">
      <c r="A130" s="2"/>
      <c r="B130" s="2"/>
      <c r="C130" s="2"/>
      <c r="D130" s="2"/>
      <c r="E130" s="2"/>
      <c r="F130" s="2"/>
      <c r="G130" s="5" t="s">
        <v>209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3">
      <c r="A131" s="2"/>
      <c r="B131" s="2"/>
      <c r="C131" s="2"/>
      <c r="D131" s="2"/>
      <c r="E131" s="2"/>
      <c r="F131" s="2"/>
      <c r="G131" s="5" t="s">
        <v>210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3">
      <c r="A132" s="2"/>
      <c r="B132" s="2"/>
      <c r="C132" s="2"/>
      <c r="D132" s="2"/>
      <c r="E132" s="2"/>
      <c r="F132" s="2"/>
      <c r="G132" s="5" t="s">
        <v>211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3">
      <c r="A133" s="2"/>
      <c r="B133" s="2"/>
      <c r="C133" s="2"/>
      <c r="D133" s="2"/>
      <c r="E133" s="2"/>
      <c r="F133" s="2"/>
      <c r="G133" s="5" t="s">
        <v>212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3">
      <c r="A134" s="2"/>
      <c r="B134" s="2"/>
      <c r="C134" s="2"/>
      <c r="D134" s="2"/>
      <c r="E134" s="2"/>
      <c r="F134" s="2"/>
      <c r="G134" s="5" t="s">
        <v>213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3">
      <c r="A135" s="2"/>
      <c r="B135" s="2"/>
      <c r="C135" s="2"/>
      <c r="D135" s="2"/>
      <c r="E135" s="2"/>
      <c r="F135" s="2"/>
      <c r="G135" s="5" t="s">
        <v>214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3">
      <c r="A136" s="2"/>
      <c r="B136" s="2"/>
      <c r="C136" s="2"/>
      <c r="D136" s="2"/>
      <c r="E136" s="2"/>
      <c r="F136" s="2"/>
      <c r="G136" s="43" t="s">
        <v>215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3">
      <c r="A137" s="2"/>
      <c r="B137" s="2"/>
      <c r="C137" s="2"/>
      <c r="D137" s="2"/>
      <c r="E137" s="2"/>
      <c r="F137" s="2"/>
      <c r="G137" s="43" t="s">
        <v>216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3">
      <c r="A138" s="2"/>
      <c r="B138" s="2"/>
      <c r="C138" s="2"/>
      <c r="D138" s="2"/>
      <c r="E138" s="2"/>
      <c r="F138" s="2"/>
      <c r="G138" s="43" t="s">
        <v>217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3">
      <c r="A139" s="2"/>
      <c r="B139" s="2"/>
      <c r="C139" s="2"/>
      <c r="D139" s="2"/>
      <c r="E139" s="2"/>
      <c r="F139" s="2"/>
      <c r="G139" s="43" t="s">
        <v>218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3">
      <c r="A140" s="2"/>
      <c r="B140" s="2"/>
      <c r="C140" s="2"/>
      <c r="D140" s="2"/>
      <c r="E140" s="2"/>
      <c r="F140" s="2"/>
      <c r="G140" s="43" t="s">
        <v>219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3">
      <c r="A141" s="2"/>
      <c r="B141" s="2"/>
      <c r="C141" s="2"/>
      <c r="D141" s="2"/>
      <c r="E141" s="2"/>
      <c r="F141" s="2"/>
      <c r="G141" s="43" t="s">
        <v>220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3">
      <c r="A142" s="2"/>
      <c r="B142" s="2"/>
      <c r="C142" s="2"/>
      <c r="D142" s="2"/>
      <c r="E142" s="2"/>
      <c r="F142" s="2"/>
      <c r="G142" s="43" t="s">
        <v>221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3">
      <c r="A143" s="2"/>
      <c r="B143" s="2"/>
      <c r="C143" s="2"/>
      <c r="D143" s="2"/>
      <c r="E143" s="2"/>
      <c r="F143" s="2"/>
      <c r="G143" s="43" t="s">
        <v>222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3">
      <c r="A144" s="2"/>
      <c r="B144" s="2"/>
      <c r="C144" s="2"/>
      <c r="D144" s="2"/>
      <c r="E144" s="2"/>
      <c r="F144" s="2"/>
      <c r="G144" s="43" t="s">
        <v>223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3">
      <c r="A145" s="2"/>
      <c r="B145" s="2"/>
      <c r="C145" s="2"/>
      <c r="D145" s="2"/>
      <c r="E145" s="2"/>
      <c r="F145" s="2"/>
      <c r="G145" s="43" t="s">
        <v>224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3">
      <c r="A146" s="2"/>
      <c r="B146" s="2"/>
      <c r="C146" s="2"/>
      <c r="D146" s="2"/>
      <c r="E146" s="2"/>
      <c r="F146" s="2"/>
      <c r="G146" s="43" t="s">
        <v>225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3">
      <c r="A147" s="2"/>
      <c r="B147" s="2"/>
      <c r="C147" s="2"/>
      <c r="D147" s="2"/>
      <c r="E147" s="2"/>
      <c r="F147" s="2"/>
      <c r="G147" s="43" t="s">
        <v>226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3">
      <c r="A148" s="2"/>
      <c r="B148" s="2"/>
      <c r="C148" s="2"/>
      <c r="D148" s="2"/>
      <c r="E148" s="2"/>
      <c r="F148" s="2"/>
      <c r="G148" s="43" t="s">
        <v>227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3">
      <c r="A149" s="2"/>
      <c r="B149" s="2"/>
      <c r="C149" s="2"/>
      <c r="D149" s="2"/>
      <c r="E149" s="2"/>
      <c r="F149" s="2"/>
      <c r="G149" s="43" t="s">
        <v>228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3">
      <c r="A150" s="2"/>
      <c r="B150" s="2"/>
      <c r="C150" s="2"/>
      <c r="D150" s="2"/>
      <c r="E150" s="2"/>
      <c r="F150" s="2"/>
      <c r="G150" s="43" t="s">
        <v>229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3">
      <c r="A151" s="2"/>
      <c r="B151" s="2"/>
      <c r="C151" s="2"/>
      <c r="D151" s="2"/>
      <c r="E151" s="2"/>
      <c r="F151" s="2"/>
      <c r="G151" s="43" t="s">
        <v>230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3">
      <c r="A152" s="2"/>
      <c r="B152" s="2"/>
      <c r="C152" s="2"/>
      <c r="D152" s="2"/>
      <c r="E152" s="2"/>
      <c r="F152" s="2"/>
      <c r="G152" s="43" t="s">
        <v>231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3">
      <c r="A153" s="2"/>
      <c r="B153" s="2"/>
      <c r="C153" s="2"/>
      <c r="D153" s="2"/>
      <c r="E153" s="2"/>
      <c r="F153" s="2"/>
      <c r="G153" s="43" t="s">
        <v>232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3">
      <c r="A154" s="2"/>
      <c r="B154" s="2"/>
      <c r="C154" s="2"/>
      <c r="D154" s="2"/>
      <c r="E154" s="2"/>
      <c r="F154" s="2"/>
      <c r="G154" s="43" t="s">
        <v>233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3">
      <c r="A155" s="2"/>
      <c r="B155" s="2"/>
      <c r="C155" s="2"/>
      <c r="D155" s="2"/>
      <c r="E155" s="2"/>
      <c r="F155" s="2"/>
      <c r="G155" s="43" t="s">
        <v>234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3">
      <c r="A156" s="2"/>
      <c r="B156" s="2"/>
      <c r="C156" s="2"/>
      <c r="D156" s="2"/>
      <c r="E156" s="2"/>
      <c r="F156" s="2"/>
      <c r="G156" s="43" t="s">
        <v>235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3">
      <c r="A157" s="2"/>
      <c r="B157" s="2"/>
      <c r="C157" s="2"/>
      <c r="D157" s="2"/>
      <c r="E157" s="2"/>
      <c r="F157" s="2"/>
      <c r="G157" s="43" t="s">
        <v>236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3">
      <c r="A158" s="2"/>
      <c r="B158" s="2"/>
      <c r="C158" s="2"/>
      <c r="D158" s="2"/>
      <c r="E158" s="2"/>
      <c r="F158" s="2"/>
      <c r="G158" s="43" t="s">
        <v>237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3">
      <c r="A159" s="2"/>
      <c r="B159" s="2"/>
      <c r="C159" s="2"/>
      <c r="D159" s="2"/>
      <c r="E159" s="2"/>
      <c r="F159" s="2"/>
      <c r="G159" s="43" t="s">
        <v>238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3">
      <c r="A160" s="2"/>
      <c r="B160" s="2"/>
      <c r="C160" s="2"/>
      <c r="D160" s="2"/>
      <c r="E160" s="2"/>
      <c r="F160" s="2"/>
      <c r="G160" s="43" t="s">
        <v>239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3">
      <c r="A161" s="2"/>
      <c r="B161" s="2"/>
      <c r="C161" s="2"/>
      <c r="D161" s="2"/>
      <c r="E161" s="2"/>
      <c r="F161" s="2"/>
      <c r="G161" s="43" t="s">
        <v>240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3">
      <c r="A162" s="2"/>
      <c r="B162" s="2"/>
      <c r="C162" s="2"/>
      <c r="D162" s="2"/>
      <c r="E162" s="2"/>
      <c r="F162" s="2"/>
      <c r="G162" s="43" t="s">
        <v>241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3">
      <c r="A163" s="2"/>
      <c r="B163" s="2"/>
      <c r="C163" s="2"/>
      <c r="D163" s="2"/>
      <c r="E163" s="2"/>
      <c r="F163" s="2"/>
      <c r="G163" s="43" t="s">
        <v>242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3">
      <c r="A164" s="2"/>
      <c r="B164" s="2"/>
      <c r="C164" s="2"/>
      <c r="D164" s="2"/>
      <c r="E164" s="2"/>
      <c r="F164" s="2"/>
      <c r="G164" s="43" t="s">
        <v>243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3">
      <c r="A165" s="2"/>
      <c r="B165" s="2"/>
      <c r="C165" s="2"/>
      <c r="D165" s="2"/>
      <c r="E165" s="2"/>
      <c r="F165" s="2"/>
      <c r="G165" s="43" t="s">
        <v>244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3">
      <c r="A166" s="2"/>
      <c r="B166" s="2"/>
      <c r="C166" s="2"/>
      <c r="D166" s="2"/>
      <c r="E166" s="2"/>
      <c r="F166" s="2"/>
      <c r="G166" s="43" t="s">
        <v>245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3">
      <c r="A167" s="2"/>
      <c r="B167" s="2"/>
      <c r="C167" s="2"/>
      <c r="D167" s="2"/>
      <c r="E167" s="2"/>
      <c r="F167" s="2"/>
      <c r="G167" s="43" t="s">
        <v>246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3">
      <c r="A168" s="2"/>
      <c r="B168" s="2"/>
      <c r="C168" s="2"/>
      <c r="D168" s="2"/>
      <c r="E168" s="2"/>
      <c r="F168" s="2"/>
      <c r="G168" s="43" t="s">
        <v>247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3">
      <c r="A169" s="2"/>
      <c r="B169" s="2"/>
      <c r="C169" s="2"/>
      <c r="D169" s="2"/>
      <c r="E169" s="2"/>
      <c r="F169" s="2"/>
      <c r="G169" s="43" t="s">
        <v>248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3">
      <c r="A170" s="2"/>
      <c r="B170" s="2"/>
      <c r="C170" s="2"/>
      <c r="D170" s="2"/>
      <c r="E170" s="2"/>
      <c r="F170" s="2"/>
      <c r="G170" s="43" t="s">
        <v>249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3">
      <c r="A171" s="2"/>
      <c r="B171" s="2"/>
      <c r="C171" s="2"/>
      <c r="D171" s="2"/>
      <c r="E171" s="2"/>
      <c r="F171" s="2"/>
      <c r="G171" s="5" t="s">
        <v>250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3">
      <c r="A172" s="2"/>
      <c r="B172" s="2"/>
      <c r="C172" s="2"/>
      <c r="D172" s="2"/>
      <c r="E172" s="2"/>
      <c r="F172" s="2"/>
      <c r="G172" s="5" t="s">
        <v>251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3">
      <c r="A173" s="2"/>
      <c r="B173" s="2"/>
      <c r="C173" s="2"/>
      <c r="D173" s="2"/>
      <c r="E173" s="2"/>
      <c r="F173" s="2"/>
      <c r="G173" s="5" t="s">
        <v>252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3">
      <c r="A174" s="2"/>
      <c r="B174" s="2"/>
      <c r="C174" s="2"/>
      <c r="D174" s="2"/>
      <c r="E174" s="2"/>
      <c r="F174" s="2"/>
      <c r="G174" s="5" t="s">
        <v>253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3">
      <c r="A175" s="2"/>
      <c r="B175" s="2"/>
      <c r="C175" s="2"/>
      <c r="D175" s="2"/>
      <c r="E175" s="2"/>
      <c r="F175" s="2"/>
      <c r="G175" s="5" t="s">
        <v>254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3">
      <c r="A176" s="2"/>
      <c r="B176" s="2"/>
      <c r="C176" s="2"/>
      <c r="D176" s="2"/>
      <c r="E176" s="2"/>
      <c r="F176" s="2"/>
      <c r="G176" s="5" t="s">
        <v>255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3">
      <c r="A177" s="2"/>
      <c r="B177" s="2"/>
      <c r="C177" s="2"/>
      <c r="D177" s="2"/>
      <c r="E177" s="2"/>
      <c r="F177" s="2"/>
      <c r="G177" s="5" t="s">
        <v>256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3">
      <c r="A178" s="2"/>
      <c r="B178" s="2"/>
      <c r="C178" s="2"/>
      <c r="D178" s="2"/>
      <c r="E178" s="2"/>
      <c r="F178" s="2"/>
      <c r="G178" s="5" t="s">
        <v>257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3">
      <c r="A179" s="2"/>
      <c r="B179" s="2"/>
      <c r="C179" s="2"/>
      <c r="D179" s="2"/>
      <c r="E179" s="2"/>
      <c r="F179" s="2"/>
      <c r="G179" s="43" t="s">
        <v>258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3">
      <c r="A180" s="2"/>
      <c r="B180" s="2"/>
      <c r="C180" s="2"/>
      <c r="D180" s="2"/>
      <c r="E180" s="2"/>
      <c r="F180" s="2"/>
      <c r="G180" s="43" t="s">
        <v>259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3">
      <c r="A181" s="2"/>
      <c r="B181" s="2"/>
      <c r="C181" s="2"/>
      <c r="D181" s="2"/>
      <c r="E181" s="2"/>
      <c r="F181" s="2"/>
      <c r="G181" s="43" t="s">
        <v>260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3">
      <c r="A182" s="2"/>
      <c r="B182" s="2"/>
      <c r="C182" s="2"/>
      <c r="D182" s="2"/>
      <c r="E182" s="2"/>
      <c r="F182" s="2"/>
      <c r="G182" s="43" t="s">
        <v>261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3">
      <c r="A183" s="2"/>
      <c r="B183" s="2"/>
      <c r="C183" s="2"/>
      <c r="D183" s="2"/>
      <c r="E183" s="2"/>
      <c r="F183" s="2"/>
      <c r="G183" s="43" t="s">
        <v>262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3">
      <c r="A184" s="2"/>
      <c r="B184" s="2"/>
      <c r="C184" s="2"/>
      <c r="D184" s="2"/>
      <c r="E184" s="2"/>
      <c r="F184" s="2"/>
      <c r="G184" s="43" t="s">
        <v>263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3">
      <c r="A185" s="2"/>
      <c r="B185" s="2"/>
      <c r="C185" s="2"/>
      <c r="D185" s="2"/>
      <c r="E185" s="2"/>
      <c r="F185" s="2"/>
      <c r="G185" s="43" t="s">
        <v>264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3">
      <c r="A186" s="2"/>
      <c r="B186" s="2"/>
      <c r="C186" s="2"/>
      <c r="D186" s="2"/>
      <c r="E186" s="2"/>
      <c r="F186" s="2"/>
      <c r="G186" s="43" t="s">
        <v>265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3">
      <c r="A187" s="2"/>
      <c r="B187" s="2"/>
      <c r="C187" s="2"/>
      <c r="D187" s="2"/>
      <c r="E187" s="2"/>
      <c r="F187" s="2"/>
      <c r="G187" s="43" t="s">
        <v>266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3">
      <c r="A188" s="2"/>
      <c r="B188" s="2"/>
      <c r="C188" s="2"/>
      <c r="D188" s="2"/>
      <c r="E188" s="2"/>
      <c r="F188" s="2"/>
      <c r="G188" s="43" t="s">
        <v>267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3">
      <c r="A189" s="2"/>
      <c r="B189" s="2"/>
      <c r="C189" s="2"/>
      <c r="D189" s="2"/>
      <c r="E189" s="2"/>
      <c r="F189" s="2"/>
      <c r="G189" s="43" t="s">
        <v>268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3">
      <c r="A190" s="2"/>
      <c r="B190" s="2"/>
      <c r="C190" s="2"/>
      <c r="D190" s="2"/>
      <c r="E190" s="2"/>
      <c r="F190" s="2"/>
      <c r="G190" s="43" t="s">
        <v>269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3">
      <c r="A191" s="2"/>
      <c r="B191" s="2"/>
      <c r="C191" s="2"/>
      <c r="D191" s="2"/>
      <c r="E191" s="2"/>
      <c r="F191" s="2"/>
      <c r="G191" s="43" t="s">
        <v>270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3">
      <c r="A192" s="2"/>
      <c r="B192" s="2"/>
      <c r="C192" s="2"/>
      <c r="D192" s="2"/>
      <c r="E192" s="2"/>
      <c r="F192" s="2"/>
      <c r="G192" s="43" t="s">
        <v>271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3">
      <c r="A193" s="2"/>
      <c r="B193" s="2"/>
      <c r="C193" s="2"/>
      <c r="D193" s="2"/>
      <c r="E193" s="2"/>
      <c r="F193" s="2"/>
      <c r="G193" s="43" t="s">
        <v>272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3">
      <c r="A194" s="2"/>
      <c r="B194" s="2"/>
      <c r="C194" s="2"/>
      <c r="D194" s="2"/>
      <c r="E194" s="2"/>
      <c r="F194" s="2"/>
      <c r="G194" s="43" t="s">
        <v>273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3">
      <c r="A195" s="2"/>
      <c r="B195" s="2"/>
      <c r="C195" s="2"/>
      <c r="D195" s="2"/>
      <c r="E195" s="2"/>
      <c r="F195" s="2"/>
      <c r="G195" s="43" t="s">
        <v>274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3">
      <c r="A196" s="2"/>
      <c r="B196" s="2"/>
      <c r="C196" s="2"/>
      <c r="D196" s="2"/>
      <c r="E196" s="2"/>
      <c r="F196" s="2"/>
      <c r="G196" s="43" t="s">
        <v>275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3">
      <c r="A197" s="2"/>
      <c r="B197" s="2"/>
      <c r="C197" s="2"/>
      <c r="D197" s="2"/>
      <c r="E197" s="2"/>
      <c r="F197" s="2"/>
      <c r="G197" s="43" t="s">
        <v>276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3">
      <c r="A198" s="2"/>
      <c r="B198" s="2"/>
      <c r="C198" s="2"/>
      <c r="D198" s="2"/>
      <c r="E198" s="2"/>
      <c r="F198" s="2"/>
      <c r="G198" s="43" t="s">
        <v>277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3">
      <c r="A199" s="2"/>
      <c r="B199" s="2"/>
      <c r="C199" s="2"/>
      <c r="D199" s="2"/>
      <c r="E199" s="2"/>
      <c r="F199" s="2"/>
      <c r="G199" s="43" t="s">
        <v>278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3">
      <c r="A200" s="2"/>
      <c r="B200" s="2"/>
      <c r="C200" s="2"/>
      <c r="D200" s="2"/>
      <c r="E200" s="2"/>
      <c r="F200" s="2"/>
      <c r="G200" s="43" t="s">
        <v>279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3">
      <c r="A201" s="2"/>
      <c r="B201" s="2"/>
      <c r="C201" s="2"/>
      <c r="D201" s="2"/>
      <c r="E201" s="2"/>
      <c r="F201" s="2"/>
      <c r="G201" s="5" t="s">
        <v>280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3">
      <c r="A202" s="2"/>
      <c r="B202" s="2"/>
      <c r="C202" s="2"/>
      <c r="D202" s="2"/>
      <c r="E202" s="2"/>
      <c r="F202" s="2"/>
      <c r="G202" s="5" t="s">
        <v>281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3">
      <c r="A203" s="2"/>
      <c r="B203" s="2"/>
      <c r="C203" s="2"/>
      <c r="D203" s="2"/>
      <c r="E203" s="2"/>
      <c r="F203" s="2"/>
      <c r="G203" s="5" t="s">
        <v>282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3">
      <c r="A204" s="2"/>
      <c r="B204" s="2"/>
      <c r="C204" s="2"/>
      <c r="D204" s="2"/>
      <c r="E204" s="2"/>
      <c r="F204" s="2"/>
      <c r="G204" s="5" t="s">
        <v>283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3">
      <c r="A205" s="2"/>
      <c r="B205" s="2"/>
      <c r="C205" s="2"/>
      <c r="D205" s="2"/>
      <c r="E205" s="2"/>
      <c r="F205" s="2"/>
      <c r="G205" s="5" t="s">
        <v>284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3">
      <c r="A206" s="2"/>
      <c r="B206" s="2"/>
      <c r="C206" s="2"/>
      <c r="D206" s="2"/>
      <c r="E206" s="2"/>
      <c r="F206" s="2"/>
      <c r="G206" s="5" t="s">
        <v>285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3">
      <c r="A207" s="2"/>
      <c r="B207" s="2"/>
      <c r="C207" s="2"/>
      <c r="D207" s="2"/>
      <c r="E207" s="2"/>
      <c r="F207" s="2"/>
      <c r="G207" s="5" t="s">
        <v>286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3">
      <c r="A208" s="2"/>
      <c r="B208" s="2"/>
      <c r="C208" s="2"/>
      <c r="D208" s="2"/>
      <c r="E208" s="2"/>
      <c r="F208" s="2"/>
      <c r="G208" s="5" t="s">
        <v>287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3">
      <c r="A209" s="2"/>
      <c r="B209" s="2"/>
      <c r="C209" s="2"/>
      <c r="D209" s="2"/>
      <c r="E209" s="2"/>
      <c r="F209" s="2"/>
      <c r="G209" s="5" t="s">
        <v>288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3">
      <c r="A210" s="2"/>
      <c r="B210" s="2"/>
      <c r="C210" s="2"/>
      <c r="D210" s="2"/>
      <c r="E210" s="2"/>
      <c r="F210" s="2"/>
      <c r="G210" s="5" t="s">
        <v>289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3">
      <c r="A211" s="2"/>
      <c r="B211" s="2"/>
      <c r="C211" s="2"/>
      <c r="D211" s="2"/>
      <c r="E211" s="2"/>
      <c r="F211" s="2"/>
      <c r="G211" s="5" t="s">
        <v>290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3">
      <c r="A212" s="2"/>
      <c r="B212" s="2"/>
      <c r="C212" s="2"/>
      <c r="D212" s="2"/>
      <c r="E212" s="2"/>
      <c r="F212" s="2"/>
      <c r="G212" s="5" t="s">
        <v>291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3">
      <c r="A213" s="2"/>
      <c r="B213" s="2"/>
      <c r="C213" s="2"/>
      <c r="D213" s="2"/>
      <c r="E213" s="2"/>
      <c r="F213" s="2"/>
      <c r="G213" s="5" t="s">
        <v>292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3">
      <c r="A214" s="2"/>
      <c r="B214" s="2"/>
      <c r="C214" s="2"/>
      <c r="D214" s="2"/>
      <c r="E214" s="2"/>
      <c r="F214" s="2"/>
      <c r="G214" s="5" t="s">
        <v>293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3">
      <c r="A215" s="2"/>
      <c r="B215" s="2"/>
      <c r="C215" s="2"/>
      <c r="D215" s="2"/>
      <c r="E215" s="2"/>
      <c r="F215" s="2"/>
      <c r="G215" s="5" t="s">
        <v>294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3">
      <c r="A216" s="2"/>
      <c r="B216" s="2"/>
      <c r="C216" s="2"/>
      <c r="D216" s="2"/>
      <c r="E216" s="2"/>
      <c r="F216" s="2"/>
      <c r="G216" s="5" t="s">
        <v>295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3">
      <c r="A217" s="2"/>
      <c r="B217" s="2"/>
      <c r="C217" s="2"/>
      <c r="D217" s="2"/>
      <c r="E217" s="2"/>
      <c r="F217" s="2"/>
      <c r="G217" s="5" t="s">
        <v>296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3">
      <c r="A218" s="2"/>
      <c r="B218" s="2"/>
      <c r="C218" s="2"/>
      <c r="D218" s="2"/>
      <c r="E218" s="2"/>
      <c r="F218" s="2"/>
      <c r="G218" s="5" t="s">
        <v>297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3">
      <c r="A219" s="2"/>
      <c r="B219" s="2"/>
      <c r="C219" s="2"/>
      <c r="D219" s="2"/>
      <c r="E219" s="2"/>
      <c r="F219" s="2"/>
      <c r="G219" s="5" t="s">
        <v>298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3">
      <c r="A220" s="2"/>
      <c r="B220" s="2"/>
      <c r="C220" s="2"/>
      <c r="D220" s="2"/>
      <c r="E220" s="2"/>
      <c r="F220" s="2"/>
      <c r="G220" s="5" t="s">
        <v>299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3">
      <c r="A221" s="2"/>
      <c r="B221" s="2"/>
      <c r="C221" s="2"/>
      <c r="D221" s="2"/>
      <c r="E221" s="2"/>
      <c r="F221" s="2"/>
      <c r="G221" s="5" t="s">
        <v>300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3">
      <c r="A222" s="2"/>
      <c r="B222" s="2"/>
      <c r="C222" s="2"/>
      <c r="D222" s="2"/>
      <c r="E222" s="2"/>
      <c r="F222" s="2"/>
      <c r="G222" s="5" t="s">
        <v>301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3">
      <c r="A223" s="2"/>
      <c r="B223" s="2"/>
      <c r="C223" s="2"/>
      <c r="D223" s="2"/>
      <c r="E223" s="2"/>
      <c r="F223" s="2"/>
      <c r="G223" s="5" t="s">
        <v>302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3">
      <c r="A224" s="2"/>
      <c r="B224" s="2"/>
      <c r="C224" s="2"/>
      <c r="D224" s="2"/>
      <c r="E224" s="2"/>
      <c r="F224" s="2"/>
      <c r="G224" s="5" t="s">
        <v>303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3">
      <c r="A225" s="2"/>
      <c r="B225" s="2"/>
      <c r="C225" s="2"/>
      <c r="D225" s="2"/>
      <c r="E225" s="2"/>
      <c r="F225" s="2"/>
      <c r="G225" s="5" t="s">
        <v>304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3">
      <c r="A226" s="2"/>
      <c r="B226" s="2"/>
      <c r="C226" s="2"/>
      <c r="D226" s="2"/>
      <c r="E226" s="2"/>
      <c r="F226" s="2"/>
      <c r="G226" s="43" t="s">
        <v>305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3">
      <c r="A227" s="2"/>
      <c r="B227" s="2"/>
      <c r="C227" s="2"/>
      <c r="D227" s="2"/>
      <c r="E227" s="2"/>
      <c r="F227" s="2"/>
      <c r="G227" s="43" t="s">
        <v>306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3">
      <c r="A228" s="2"/>
      <c r="B228" s="2"/>
      <c r="C228" s="2"/>
      <c r="D228" s="2"/>
      <c r="E228" s="2"/>
      <c r="F228" s="2"/>
      <c r="G228" s="43" t="s">
        <v>307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3">
      <c r="A229" s="2"/>
      <c r="B229" s="2"/>
      <c r="C229" s="2"/>
      <c r="D229" s="2"/>
      <c r="E229" s="2"/>
      <c r="F229" s="2"/>
      <c r="G229" s="43" t="s">
        <v>308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3">
      <c r="A230" s="2"/>
      <c r="B230" s="2"/>
      <c r="C230" s="2"/>
      <c r="D230" s="2"/>
      <c r="E230" s="2"/>
      <c r="F230" s="2"/>
      <c r="G230" s="43" t="s">
        <v>309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3">
      <c r="A231" s="2"/>
      <c r="B231" s="2"/>
      <c r="C231" s="2"/>
      <c r="D231" s="2"/>
      <c r="E231" s="2"/>
      <c r="F231" s="2"/>
      <c r="G231" s="43" t="s">
        <v>310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3">
      <c r="A232" s="2"/>
      <c r="B232" s="2"/>
      <c r="C232" s="2"/>
      <c r="D232" s="2"/>
      <c r="E232" s="2"/>
      <c r="F232" s="2"/>
      <c r="G232" s="43" t="s">
        <v>311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3">
      <c r="A233" s="2"/>
      <c r="B233" s="2"/>
      <c r="C233" s="2"/>
      <c r="D233" s="2"/>
      <c r="E233" s="2"/>
      <c r="F233" s="2"/>
      <c r="G233" s="43" t="s">
        <v>312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3">
      <c r="A234" s="2"/>
      <c r="B234" s="2"/>
      <c r="C234" s="2"/>
      <c r="D234" s="2"/>
      <c r="E234" s="2"/>
      <c r="F234" s="2"/>
      <c r="G234" s="43" t="s">
        <v>313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3">
      <c r="A235" s="2"/>
      <c r="B235" s="2"/>
      <c r="C235" s="2"/>
      <c r="D235" s="2"/>
      <c r="E235" s="2"/>
      <c r="F235" s="2"/>
      <c r="G235" s="43" t="s">
        <v>314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3">
      <c r="A236" s="2"/>
      <c r="B236" s="2"/>
      <c r="C236" s="2"/>
      <c r="D236" s="2"/>
      <c r="E236" s="2"/>
      <c r="F236" s="2"/>
      <c r="G236" s="43" t="s">
        <v>315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3">
      <c r="A237" s="2"/>
      <c r="B237" s="2"/>
      <c r="C237" s="2"/>
      <c r="D237" s="2"/>
      <c r="E237" s="2"/>
      <c r="F237" s="2"/>
      <c r="G237" s="43" t="s">
        <v>316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3">
      <c r="A238" s="2"/>
      <c r="B238" s="2"/>
      <c r="C238" s="2"/>
      <c r="D238" s="2"/>
      <c r="E238" s="2"/>
      <c r="F238" s="2"/>
      <c r="G238" s="43" t="s">
        <v>317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3">
      <c r="A239" s="2"/>
      <c r="B239" s="2"/>
      <c r="C239" s="2"/>
      <c r="D239" s="2"/>
      <c r="E239" s="2"/>
      <c r="F239" s="2"/>
      <c r="G239" s="43" t="s">
        <v>318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3">
      <c r="A240" s="2"/>
      <c r="B240" s="2"/>
      <c r="C240" s="2"/>
      <c r="D240" s="2"/>
      <c r="E240" s="2"/>
      <c r="F240" s="2"/>
      <c r="G240" s="43" t="s">
        <v>319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3">
      <c r="A241" s="2"/>
      <c r="B241" s="2"/>
      <c r="C241" s="2"/>
      <c r="D241" s="2"/>
      <c r="E241" s="2"/>
      <c r="F241" s="2"/>
      <c r="G241" s="5" t="s">
        <v>320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3">
      <c r="A242" s="2"/>
      <c r="B242" s="2"/>
      <c r="C242" s="2"/>
      <c r="D242" s="2"/>
      <c r="E242" s="2"/>
      <c r="F242" s="2"/>
      <c r="G242" s="5" t="s">
        <v>321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3">
      <c r="A243" s="2"/>
      <c r="B243" s="2"/>
      <c r="C243" s="2"/>
      <c r="D243" s="2"/>
      <c r="E243" s="2"/>
      <c r="F243" s="2"/>
      <c r="G243" s="5" t="s">
        <v>322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3">
      <c r="A244" s="2"/>
      <c r="B244" s="2"/>
      <c r="C244" s="2"/>
      <c r="D244" s="2"/>
      <c r="E244" s="2"/>
      <c r="F244" s="2"/>
      <c r="G244" s="5" t="s">
        <v>323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3">
      <c r="A245" s="2"/>
      <c r="B245" s="2"/>
      <c r="C245" s="2"/>
      <c r="D245" s="2"/>
      <c r="E245" s="2"/>
      <c r="F245" s="2"/>
      <c r="G245" s="5" t="s">
        <v>324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3">
      <c r="A246" s="2"/>
      <c r="B246" s="2"/>
      <c r="C246" s="2"/>
      <c r="D246" s="2"/>
      <c r="E246" s="2"/>
      <c r="F246" s="2"/>
      <c r="G246" s="5" t="s">
        <v>325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3">
      <c r="A247" s="2"/>
      <c r="B247" s="2"/>
      <c r="C247" s="2"/>
      <c r="D247" s="2"/>
      <c r="E247" s="2"/>
      <c r="F247" s="2"/>
      <c r="G247" s="5" t="s">
        <v>326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3">
      <c r="A248" s="2"/>
      <c r="B248" s="2"/>
      <c r="C248" s="2"/>
      <c r="D248" s="2"/>
      <c r="E248" s="2"/>
      <c r="F248" s="2"/>
      <c r="G248" s="5" t="s">
        <v>327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3">
      <c r="A249" s="2"/>
      <c r="B249" s="2"/>
      <c r="C249" s="2"/>
      <c r="D249" s="2"/>
      <c r="E249" s="2"/>
      <c r="F249" s="2"/>
      <c r="G249" s="5" t="s">
        <v>328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3">
      <c r="A250" s="2"/>
      <c r="B250" s="2"/>
      <c r="C250" s="2"/>
      <c r="D250" s="2"/>
      <c r="E250" s="2"/>
      <c r="F250" s="2"/>
      <c r="G250" s="5" t="s">
        <v>329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3">
      <c r="A251" s="2"/>
      <c r="B251" s="2"/>
      <c r="C251" s="2"/>
      <c r="D251" s="2"/>
      <c r="E251" s="2"/>
      <c r="F251" s="2"/>
      <c r="G251" s="5" t="s">
        <v>330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3">
      <c r="A252" s="2"/>
      <c r="B252" s="2"/>
      <c r="C252" s="2"/>
      <c r="D252" s="2"/>
      <c r="E252" s="2"/>
      <c r="F252" s="2"/>
      <c r="G252" s="5" t="s">
        <v>331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3">
      <c r="A253" s="2"/>
      <c r="B253" s="2"/>
      <c r="C253" s="2"/>
      <c r="D253" s="2"/>
      <c r="E253" s="2"/>
      <c r="F253" s="2"/>
      <c r="G253" s="5" t="s">
        <v>332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3">
      <c r="A254" s="2"/>
      <c r="B254" s="2"/>
      <c r="C254" s="2"/>
      <c r="D254" s="2"/>
      <c r="E254" s="2"/>
      <c r="F254" s="2"/>
      <c r="G254" s="5" t="s">
        <v>333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3">
      <c r="A255" s="2"/>
      <c r="B255" s="2"/>
      <c r="C255" s="2"/>
      <c r="D255" s="2"/>
      <c r="E255" s="2"/>
      <c r="F255" s="2"/>
      <c r="G255" s="5" t="s">
        <v>334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3">
      <c r="A256" s="2"/>
      <c r="B256" s="2"/>
      <c r="C256" s="2"/>
      <c r="D256" s="2"/>
      <c r="E256" s="2"/>
      <c r="F256" s="2"/>
      <c r="G256" s="5" t="s">
        <v>335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3">
      <c r="A257" s="2"/>
      <c r="B257" s="2"/>
      <c r="C257" s="2"/>
      <c r="D257" s="2"/>
      <c r="E257" s="2"/>
      <c r="F257" s="2"/>
      <c r="G257" s="5" t="s">
        <v>336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3">
      <c r="A258" s="2"/>
      <c r="B258" s="2"/>
      <c r="C258" s="2"/>
      <c r="D258" s="2"/>
      <c r="E258" s="2"/>
      <c r="F258" s="2"/>
      <c r="G258" s="5" t="s">
        <v>337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3">
      <c r="A259" s="2"/>
      <c r="B259" s="2"/>
      <c r="C259" s="2"/>
      <c r="D259" s="2"/>
      <c r="E259" s="2"/>
      <c r="F259" s="2"/>
      <c r="G259" s="5" t="s">
        <v>338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3">
      <c r="A260" s="2"/>
      <c r="B260" s="2"/>
      <c r="C260" s="2"/>
      <c r="D260" s="2"/>
      <c r="E260" s="2"/>
      <c r="F260" s="2"/>
      <c r="G260" s="5" t="s">
        <v>339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3">
      <c r="A261" s="2"/>
      <c r="B261" s="2"/>
      <c r="C261" s="2"/>
      <c r="D261" s="2"/>
      <c r="E261" s="2"/>
      <c r="F261" s="2"/>
      <c r="G261" s="5" t="s">
        <v>340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3">
      <c r="A262" s="2"/>
      <c r="B262" s="2"/>
      <c r="C262" s="2"/>
      <c r="D262" s="2"/>
      <c r="E262" s="2"/>
      <c r="F262" s="2"/>
      <c r="G262" s="5" t="s">
        <v>341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3">
      <c r="A263" s="2"/>
      <c r="B263" s="2"/>
      <c r="C263" s="2"/>
      <c r="D263" s="2"/>
      <c r="E263" s="2"/>
      <c r="F263" s="2"/>
      <c r="G263" s="5" t="s">
        <v>342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3">
      <c r="A264" s="2"/>
      <c r="B264" s="2"/>
      <c r="C264" s="2"/>
      <c r="D264" s="2"/>
      <c r="E264" s="2"/>
      <c r="F264" s="2"/>
      <c r="G264" s="5" t="s">
        <v>343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3">
      <c r="A265" s="2"/>
      <c r="B265" s="2"/>
      <c r="C265" s="2"/>
      <c r="D265" s="2"/>
      <c r="E265" s="2"/>
      <c r="F265" s="2"/>
      <c r="G265" s="5" t="s">
        <v>344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3">
      <c r="A266" s="2"/>
      <c r="B266" s="2"/>
      <c r="C266" s="2"/>
      <c r="D266" s="2"/>
      <c r="E266" s="2"/>
      <c r="F266" s="2"/>
      <c r="G266" s="5" t="s">
        <v>345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3">
      <c r="A267" s="2"/>
      <c r="B267" s="2"/>
      <c r="C267" s="2"/>
      <c r="D267" s="2"/>
      <c r="E267" s="2"/>
      <c r="F267" s="2"/>
      <c r="G267" s="5" t="s">
        <v>346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3">
      <c r="A268" s="2"/>
      <c r="B268" s="2"/>
      <c r="C268" s="2"/>
      <c r="D268" s="2"/>
      <c r="E268" s="2"/>
      <c r="F268" s="2"/>
      <c r="G268" s="43" t="s">
        <v>347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3">
      <c r="A269" s="2"/>
      <c r="B269" s="2"/>
      <c r="C269" s="2"/>
      <c r="D269" s="2"/>
      <c r="E269" s="2"/>
      <c r="F269" s="2"/>
      <c r="G269" s="43" t="s">
        <v>348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3">
      <c r="A270" s="2"/>
      <c r="B270" s="2"/>
      <c r="C270" s="2"/>
      <c r="D270" s="2"/>
      <c r="E270" s="2"/>
      <c r="F270" s="2"/>
      <c r="G270" s="43" t="s">
        <v>349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3">
      <c r="A271" s="2"/>
      <c r="B271" s="2"/>
      <c r="C271" s="2"/>
      <c r="D271" s="2"/>
      <c r="E271" s="2"/>
      <c r="F271" s="2"/>
      <c r="G271" s="43" t="s">
        <v>350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3">
      <c r="A272" s="2"/>
      <c r="B272" s="2"/>
      <c r="C272" s="2"/>
      <c r="D272" s="2"/>
      <c r="E272" s="2"/>
      <c r="F272" s="2"/>
      <c r="G272" s="43" t="s">
        <v>351</v>
      </c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3">
      <c r="A273" s="2"/>
      <c r="B273" s="2"/>
      <c r="C273" s="2"/>
      <c r="D273" s="2"/>
      <c r="E273" s="2"/>
      <c r="F273" s="2"/>
      <c r="G273" s="43" t="s">
        <v>352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3">
      <c r="A274" s="2"/>
      <c r="B274" s="2"/>
      <c r="C274" s="2"/>
      <c r="D274" s="2"/>
      <c r="E274" s="2"/>
      <c r="F274" s="2"/>
      <c r="G274" s="43" t="s">
        <v>353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3">
      <c r="A275" s="2"/>
      <c r="B275" s="2"/>
      <c r="C275" s="2"/>
      <c r="D275" s="2"/>
      <c r="E275" s="2"/>
      <c r="F275" s="2"/>
      <c r="G275" s="43" t="s">
        <v>354</v>
      </c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3">
      <c r="A276" s="2"/>
      <c r="B276" s="2"/>
      <c r="C276" s="2"/>
      <c r="D276" s="2"/>
      <c r="E276" s="2"/>
      <c r="F276" s="2"/>
      <c r="G276" s="43" t="s">
        <v>355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3">
      <c r="A277" s="2"/>
      <c r="B277" s="2"/>
      <c r="C277" s="2"/>
      <c r="D277" s="2"/>
      <c r="E277" s="2"/>
      <c r="F277" s="2"/>
      <c r="G277" s="43" t="s">
        <v>356</v>
      </c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3">
      <c r="A278" s="2"/>
      <c r="B278" s="2"/>
      <c r="C278" s="2"/>
      <c r="D278" s="2"/>
      <c r="E278" s="2"/>
      <c r="F278" s="2"/>
      <c r="G278" s="43" t="s">
        <v>357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3">
      <c r="A279" s="2"/>
      <c r="B279" s="2"/>
      <c r="C279" s="2"/>
      <c r="D279" s="2"/>
      <c r="E279" s="2"/>
      <c r="F279" s="2"/>
      <c r="G279" s="43" t="s">
        <v>358</v>
      </c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3">
      <c r="A280" s="2"/>
      <c r="B280" s="2"/>
      <c r="C280" s="2"/>
      <c r="D280" s="2"/>
      <c r="E280" s="2"/>
      <c r="F280" s="2"/>
      <c r="G280" s="43" t="s">
        <v>359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3">
      <c r="A281" s="2"/>
      <c r="B281" s="2"/>
      <c r="C281" s="2"/>
      <c r="D281" s="2"/>
      <c r="E281" s="2"/>
      <c r="F281" s="2"/>
      <c r="G281" s="43" t="s">
        <v>360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3">
      <c r="A282" s="2"/>
      <c r="B282" s="2"/>
      <c r="C282" s="2"/>
      <c r="D282" s="2"/>
      <c r="E282" s="2"/>
      <c r="F282" s="2"/>
      <c r="G282" s="5" t="s">
        <v>361</v>
      </c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3">
      <c r="A283" s="2"/>
      <c r="B283" s="2"/>
      <c r="C283" s="2"/>
      <c r="D283" s="2"/>
      <c r="E283" s="2"/>
      <c r="F283" s="2"/>
      <c r="G283" s="5" t="s">
        <v>362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3">
      <c r="A284" s="2"/>
      <c r="B284" s="2"/>
      <c r="C284" s="2"/>
      <c r="D284" s="2"/>
      <c r="E284" s="2"/>
      <c r="F284" s="2"/>
      <c r="G284" s="5" t="s">
        <v>363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3">
      <c r="A285" s="2"/>
      <c r="B285" s="2"/>
      <c r="C285" s="2"/>
      <c r="D285" s="2"/>
      <c r="E285" s="2"/>
      <c r="F285" s="2"/>
      <c r="G285" s="5" t="s">
        <v>364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3">
      <c r="A286" s="2"/>
      <c r="B286" s="2"/>
      <c r="C286" s="2"/>
      <c r="D286" s="2"/>
      <c r="E286" s="2"/>
      <c r="F286" s="2"/>
      <c r="G286" s="5" t="s">
        <v>365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3">
      <c r="A287" s="2"/>
      <c r="B287" s="2"/>
      <c r="C287" s="2"/>
      <c r="D287" s="2"/>
      <c r="E287" s="2"/>
      <c r="F287" s="2"/>
      <c r="G287" s="5" t="s">
        <v>366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3">
      <c r="A288" s="2"/>
      <c r="B288" s="2"/>
      <c r="C288" s="2"/>
      <c r="D288" s="2"/>
      <c r="E288" s="2"/>
      <c r="F288" s="2"/>
      <c r="G288" s="5" t="s">
        <v>367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3">
      <c r="A289" s="2"/>
      <c r="B289" s="2"/>
      <c r="C289" s="2"/>
      <c r="D289" s="2"/>
      <c r="E289" s="2"/>
      <c r="F289" s="2"/>
      <c r="G289" s="5" t="s">
        <v>368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3">
      <c r="A290" s="2"/>
      <c r="B290" s="2"/>
      <c r="C290" s="2"/>
      <c r="D290" s="2"/>
      <c r="E290" s="2"/>
      <c r="F290" s="2"/>
      <c r="G290" s="5" t="s">
        <v>369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3">
      <c r="A291" s="2"/>
      <c r="B291" s="2"/>
      <c r="C291" s="2"/>
      <c r="D291" s="2"/>
      <c r="E291" s="2"/>
      <c r="F291" s="2"/>
      <c r="G291" s="43" t="s">
        <v>370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3">
      <c r="A292" s="2"/>
      <c r="B292" s="2"/>
      <c r="C292" s="2"/>
      <c r="D292" s="2"/>
      <c r="E292" s="2"/>
      <c r="F292" s="2"/>
      <c r="G292" s="43" t="s">
        <v>371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3">
      <c r="A293" s="2"/>
      <c r="B293" s="2"/>
      <c r="C293" s="2"/>
      <c r="D293" s="2"/>
      <c r="E293" s="2"/>
      <c r="F293" s="2"/>
      <c r="G293" s="43" t="s">
        <v>372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3">
      <c r="A294" s="2"/>
      <c r="B294" s="2"/>
      <c r="C294" s="2"/>
      <c r="D294" s="2"/>
      <c r="E294" s="2"/>
      <c r="F294" s="2"/>
      <c r="G294" s="43" t="s">
        <v>373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3">
      <c r="A295" s="2"/>
      <c r="B295" s="2"/>
      <c r="C295" s="2"/>
      <c r="D295" s="2"/>
      <c r="E295" s="2"/>
      <c r="F295" s="2"/>
      <c r="G295" s="43" t="s">
        <v>374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3">
      <c r="A296" s="2"/>
      <c r="B296" s="2"/>
      <c r="C296" s="2"/>
      <c r="D296" s="2"/>
      <c r="E296" s="2"/>
      <c r="F296" s="2"/>
      <c r="G296" s="43" t="s">
        <v>375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3">
      <c r="A297" s="2"/>
      <c r="B297" s="2"/>
      <c r="C297" s="2"/>
      <c r="D297" s="2"/>
      <c r="E297" s="2"/>
      <c r="F297" s="2"/>
      <c r="G297" s="43" t="s">
        <v>376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3">
      <c r="A298" s="2"/>
      <c r="B298" s="2"/>
      <c r="C298" s="2"/>
      <c r="D298" s="2"/>
      <c r="E298" s="2"/>
      <c r="F298" s="2"/>
      <c r="G298" s="43" t="s">
        <v>377</v>
      </c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3">
      <c r="A299" s="2"/>
      <c r="B299" s="2"/>
      <c r="C299" s="2"/>
      <c r="D299" s="2"/>
      <c r="E299" s="2"/>
      <c r="F299" s="2"/>
      <c r="G299" s="43" t="s">
        <v>378</v>
      </c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3">
      <c r="A300" s="2"/>
      <c r="B300" s="2"/>
      <c r="C300" s="2"/>
      <c r="D300" s="2"/>
      <c r="E300" s="2"/>
      <c r="F300" s="2"/>
      <c r="G300" s="43" t="s">
        <v>379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3">
      <c r="A301" s="2"/>
      <c r="B301" s="2"/>
      <c r="C301" s="2"/>
      <c r="D301" s="2"/>
      <c r="E301" s="2"/>
      <c r="F301" s="2"/>
      <c r="G301" s="43" t="s">
        <v>380</v>
      </c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3">
      <c r="A302" s="2"/>
      <c r="B302" s="2"/>
      <c r="C302" s="2"/>
      <c r="D302" s="2"/>
      <c r="E302" s="2"/>
      <c r="F302" s="2"/>
      <c r="G302" s="43" t="s">
        <v>381</v>
      </c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3">
      <c r="A303" s="2"/>
      <c r="B303" s="2"/>
      <c r="C303" s="2"/>
      <c r="D303" s="2"/>
      <c r="E303" s="2"/>
      <c r="F303" s="2"/>
      <c r="G303" s="43" t="s">
        <v>382</v>
      </c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3">
      <c r="A304" s="2"/>
      <c r="B304" s="2"/>
      <c r="C304" s="2"/>
      <c r="D304" s="2"/>
      <c r="E304" s="2"/>
      <c r="F304" s="2"/>
      <c r="G304" s="43" t="s">
        <v>383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3">
      <c r="A305" s="2"/>
      <c r="B305" s="2"/>
      <c r="C305" s="2"/>
      <c r="D305" s="2"/>
      <c r="E305" s="2"/>
      <c r="F305" s="2"/>
      <c r="G305" s="43" t="s">
        <v>384</v>
      </c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3">
      <c r="A306" s="2"/>
      <c r="B306" s="2"/>
      <c r="C306" s="2"/>
      <c r="D306" s="2"/>
      <c r="E306" s="2"/>
      <c r="F306" s="2"/>
      <c r="G306" s="43" t="s">
        <v>385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3">
      <c r="A307" s="2"/>
      <c r="B307" s="2"/>
      <c r="C307" s="2"/>
      <c r="D307" s="2"/>
      <c r="E307" s="2"/>
      <c r="F307" s="2"/>
      <c r="G307" s="43" t="s">
        <v>386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3">
      <c r="A308" s="2"/>
      <c r="B308" s="2"/>
      <c r="C308" s="2"/>
      <c r="D308" s="2"/>
      <c r="E308" s="2"/>
      <c r="F308" s="2"/>
      <c r="G308" s="43" t="s">
        <v>387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3">
      <c r="A309" s="2"/>
      <c r="B309" s="2"/>
      <c r="C309" s="2"/>
      <c r="D309" s="2"/>
      <c r="E309" s="2"/>
      <c r="F309" s="2"/>
      <c r="G309" s="43" t="s">
        <v>388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3">
      <c r="A310" s="2"/>
      <c r="B310" s="2"/>
      <c r="C310" s="2"/>
      <c r="D310" s="2"/>
      <c r="E310" s="2"/>
      <c r="F310" s="2"/>
      <c r="G310" s="5" t="s">
        <v>389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3">
      <c r="A311" s="2"/>
      <c r="B311" s="2"/>
      <c r="C311" s="2"/>
      <c r="D311" s="2"/>
      <c r="E311" s="2"/>
      <c r="F311" s="2"/>
      <c r="G311" s="5" t="s">
        <v>390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3">
      <c r="A312" s="2"/>
      <c r="B312" s="2"/>
      <c r="C312" s="2"/>
      <c r="D312" s="2"/>
      <c r="E312" s="2"/>
      <c r="F312" s="2"/>
      <c r="G312" s="5" t="s">
        <v>391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3">
      <c r="A313" s="2"/>
      <c r="B313" s="2"/>
      <c r="C313" s="2"/>
      <c r="D313" s="2"/>
      <c r="E313" s="2"/>
      <c r="F313" s="2"/>
      <c r="G313" s="5" t="s">
        <v>392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3">
      <c r="A314" s="2"/>
      <c r="B314" s="2"/>
      <c r="C314" s="2"/>
      <c r="D314" s="2"/>
      <c r="E314" s="2"/>
      <c r="F314" s="2"/>
      <c r="G314" s="5" t="s">
        <v>393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3">
      <c r="A315" s="2"/>
      <c r="B315" s="2"/>
      <c r="C315" s="2"/>
      <c r="D315" s="2"/>
      <c r="E315" s="2"/>
      <c r="F315" s="2"/>
      <c r="G315" s="5" t="s">
        <v>394</v>
      </c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3">
      <c r="A316" s="2"/>
      <c r="B316" s="2"/>
      <c r="C316" s="2"/>
      <c r="D316" s="2"/>
      <c r="E316" s="2"/>
      <c r="F316" s="2"/>
      <c r="G316" s="5" t="s">
        <v>395</v>
      </c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3">
      <c r="A317" s="2"/>
      <c r="B317" s="2"/>
      <c r="C317" s="2"/>
      <c r="D317" s="2"/>
      <c r="E317" s="2"/>
      <c r="F317" s="2"/>
      <c r="G317" s="5" t="s">
        <v>396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3">
      <c r="A318" s="2"/>
      <c r="B318" s="2"/>
      <c r="C318" s="2"/>
      <c r="D318" s="2"/>
      <c r="E318" s="2"/>
      <c r="F318" s="2"/>
      <c r="G318" s="5" t="s">
        <v>397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3">
      <c r="A319" s="2"/>
      <c r="B319" s="2"/>
      <c r="C319" s="2"/>
      <c r="D319" s="2"/>
      <c r="E319" s="2"/>
      <c r="F319" s="2"/>
      <c r="G319" s="5" t="s">
        <v>398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3">
      <c r="A320" s="2"/>
      <c r="B320" s="2"/>
      <c r="C320" s="2"/>
      <c r="D320" s="2"/>
      <c r="E320" s="2"/>
      <c r="F320" s="2"/>
      <c r="G320" s="5" t="s">
        <v>399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3">
      <c r="A321" s="2"/>
      <c r="B321" s="2"/>
      <c r="C321" s="2"/>
      <c r="D321" s="2"/>
      <c r="E321" s="2"/>
      <c r="F321" s="2"/>
      <c r="G321" s="5" t="s">
        <v>400</v>
      </c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3">
      <c r="A322" s="2"/>
      <c r="B322" s="2"/>
      <c r="C322" s="2"/>
      <c r="D322" s="2"/>
      <c r="E322" s="2"/>
      <c r="F322" s="2"/>
      <c r="G322" s="5" t="s">
        <v>401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3">
      <c r="A323" s="2"/>
      <c r="B323" s="2"/>
      <c r="C323" s="2"/>
      <c r="D323" s="2"/>
      <c r="E323" s="2"/>
      <c r="F323" s="2"/>
      <c r="G323" s="5" t="s">
        <v>402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3">
      <c r="A324" s="2"/>
      <c r="B324" s="2"/>
      <c r="C324" s="2"/>
      <c r="D324" s="2"/>
      <c r="E324" s="2"/>
      <c r="F324" s="2"/>
      <c r="G324" s="5" t="s">
        <v>403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3">
      <c r="A325" s="2"/>
      <c r="B325" s="2"/>
      <c r="C325" s="2"/>
      <c r="D325" s="2"/>
      <c r="E325" s="2"/>
      <c r="F325" s="2"/>
      <c r="G325" s="43" t="s">
        <v>404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3">
      <c r="A326" s="2"/>
      <c r="B326" s="2"/>
      <c r="C326" s="2"/>
      <c r="D326" s="2"/>
      <c r="E326" s="2"/>
      <c r="F326" s="2"/>
      <c r="G326" s="43" t="s">
        <v>405</v>
      </c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3">
      <c r="A327" s="2"/>
      <c r="B327" s="2"/>
      <c r="C327" s="2"/>
      <c r="D327" s="2"/>
      <c r="E327" s="2"/>
      <c r="F327" s="2"/>
      <c r="G327" s="43" t="s">
        <v>406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3">
      <c r="A328" s="2"/>
      <c r="B328" s="2"/>
      <c r="C328" s="2"/>
      <c r="D328" s="2"/>
      <c r="E328" s="2"/>
      <c r="F328" s="2"/>
      <c r="G328" s="43" t="s">
        <v>407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3">
      <c r="A329" s="2"/>
      <c r="B329" s="2"/>
      <c r="C329" s="2"/>
      <c r="D329" s="2"/>
      <c r="E329" s="2"/>
      <c r="F329" s="2"/>
      <c r="G329" s="43" t="s">
        <v>408</v>
      </c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3">
      <c r="A330" s="2"/>
      <c r="B330" s="2"/>
      <c r="C330" s="2"/>
      <c r="D330" s="2"/>
      <c r="E330" s="2"/>
      <c r="F330" s="2"/>
      <c r="G330" s="5" t="s">
        <v>409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3">
      <c r="A331" s="2"/>
      <c r="B331" s="2"/>
      <c r="C331" s="2"/>
      <c r="D331" s="2"/>
      <c r="E331" s="2"/>
      <c r="F331" s="2"/>
      <c r="G331" s="5" t="s">
        <v>410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3">
      <c r="A332" s="2"/>
      <c r="B332" s="2"/>
      <c r="C332" s="2"/>
      <c r="D332" s="2"/>
      <c r="E332" s="2"/>
      <c r="F332" s="2"/>
      <c r="G332" s="5" t="s">
        <v>411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3">
      <c r="A333" s="2"/>
      <c r="B333" s="2"/>
      <c r="C333" s="2"/>
      <c r="D333" s="2"/>
      <c r="E333" s="2"/>
      <c r="F333" s="2"/>
      <c r="G333" s="5" t="s">
        <v>412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3">
      <c r="A334" s="2"/>
      <c r="B334" s="2"/>
      <c r="C334" s="2"/>
      <c r="D334" s="2"/>
      <c r="E334" s="2"/>
      <c r="F334" s="2"/>
      <c r="G334" s="5" t="s">
        <v>413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3">
      <c r="A335" s="2"/>
      <c r="B335" s="2"/>
      <c r="C335" s="2"/>
      <c r="D335" s="2"/>
      <c r="E335" s="2"/>
      <c r="F335" s="2"/>
      <c r="G335" s="5" t="s">
        <v>414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3">
      <c r="A336" s="2"/>
      <c r="B336" s="2"/>
      <c r="C336" s="2"/>
      <c r="D336" s="2"/>
      <c r="E336" s="2"/>
      <c r="F336" s="2"/>
      <c r="G336" s="5" t="s">
        <v>415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3">
      <c r="A337" s="2"/>
      <c r="B337" s="2"/>
      <c r="C337" s="2"/>
      <c r="D337" s="2"/>
      <c r="E337" s="2"/>
      <c r="F337" s="2"/>
      <c r="G337" s="5" t="s">
        <v>416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3">
      <c r="A338" s="2"/>
      <c r="B338" s="2"/>
      <c r="C338" s="2"/>
      <c r="D338" s="2"/>
      <c r="E338" s="2"/>
      <c r="F338" s="2"/>
      <c r="G338" s="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3">
      <c r="A339" s="2"/>
      <c r="B339" s="2"/>
      <c r="C339" s="2"/>
      <c r="D339" s="2"/>
      <c r="E339" s="2"/>
      <c r="F339" s="2"/>
      <c r="G339" s="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3">
      <c r="A340" s="2"/>
      <c r="B340" s="2"/>
      <c r="C340" s="2"/>
      <c r="D340" s="2"/>
      <c r="E340" s="2"/>
      <c r="F340" s="2"/>
      <c r="G340" s="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3">
      <c r="A341" s="2"/>
      <c r="B341" s="2"/>
      <c r="C341" s="2"/>
      <c r="D341" s="2"/>
      <c r="E341" s="2"/>
      <c r="F341" s="2"/>
      <c r="G341" s="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3">
      <c r="A342" s="2"/>
      <c r="B342" s="2"/>
      <c r="C342" s="2"/>
      <c r="D342" s="2"/>
      <c r="E342" s="2"/>
      <c r="F342" s="2"/>
      <c r="G342" s="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3">
      <c r="A343" s="2"/>
      <c r="B343" s="2"/>
      <c r="C343" s="2"/>
      <c r="D343" s="2"/>
      <c r="E343" s="2"/>
      <c r="F343" s="2"/>
      <c r="G343" s="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3">
      <c r="A344" s="2"/>
      <c r="B344" s="2"/>
      <c r="C344" s="2"/>
      <c r="D344" s="2"/>
      <c r="E344" s="2"/>
      <c r="F344" s="2"/>
      <c r="G344" s="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3">
      <c r="A345" s="2"/>
      <c r="B345" s="2"/>
      <c r="C345" s="2"/>
      <c r="D345" s="2"/>
      <c r="E345" s="2"/>
      <c r="F345" s="2"/>
      <c r="G345" s="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3">
      <c r="A346" s="2"/>
      <c r="B346" s="2"/>
      <c r="C346" s="2"/>
      <c r="D346" s="2"/>
      <c r="E346" s="2"/>
      <c r="F346" s="2"/>
      <c r="G346" s="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3">
      <c r="A347" s="2"/>
      <c r="B347" s="2"/>
      <c r="C347" s="2"/>
      <c r="D347" s="2"/>
      <c r="E347" s="2"/>
      <c r="F347" s="2"/>
      <c r="G347" s="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3">
      <c r="A348" s="2"/>
      <c r="B348" s="2"/>
      <c r="C348" s="2"/>
      <c r="D348" s="2"/>
      <c r="E348" s="2"/>
      <c r="F348" s="2"/>
      <c r="G348" s="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3">
      <c r="A349" s="2"/>
      <c r="B349" s="2"/>
      <c r="C349" s="2"/>
      <c r="D349" s="2"/>
      <c r="E349" s="2"/>
      <c r="F349" s="2"/>
      <c r="G349" s="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3">
      <c r="A350" s="2"/>
      <c r="B350" s="2"/>
      <c r="C350" s="2"/>
      <c r="D350" s="2"/>
      <c r="E350" s="2"/>
      <c r="F350" s="2"/>
      <c r="G350" s="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3">
      <c r="A351" s="2"/>
      <c r="B351" s="2"/>
      <c r="C351" s="2"/>
      <c r="D351" s="2"/>
      <c r="E351" s="2"/>
      <c r="F351" s="2"/>
      <c r="G351" s="5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3">
      <c r="A352" s="2"/>
      <c r="B352" s="2"/>
      <c r="C352" s="2"/>
      <c r="D352" s="2"/>
      <c r="E352" s="2"/>
      <c r="F352" s="2"/>
      <c r="G352" s="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3">
      <c r="A353" s="2"/>
      <c r="B353" s="2"/>
      <c r="C353" s="2"/>
      <c r="D353" s="2"/>
      <c r="E353" s="2"/>
      <c r="F353" s="2"/>
      <c r="G353" s="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3">
      <c r="A354" s="2"/>
      <c r="B354" s="2"/>
      <c r="C354" s="2"/>
      <c r="D354" s="2"/>
      <c r="E354" s="2"/>
      <c r="F354" s="2"/>
      <c r="G354" s="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3">
      <c r="A355" s="2"/>
      <c r="B355" s="2"/>
      <c r="C355" s="2"/>
      <c r="D355" s="2"/>
      <c r="E355" s="2"/>
      <c r="F355" s="2"/>
      <c r="G355" s="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3">
      <c r="A356" s="2"/>
      <c r="B356" s="2"/>
      <c r="C356" s="2"/>
      <c r="D356" s="2"/>
      <c r="E356" s="2"/>
      <c r="F356" s="2"/>
      <c r="G356" s="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3">
      <c r="A357" s="2"/>
      <c r="B357" s="2"/>
      <c r="C357" s="2"/>
      <c r="D357" s="2"/>
      <c r="E357" s="2"/>
      <c r="F357" s="2"/>
      <c r="G357" s="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3">
      <c r="A358" s="2"/>
      <c r="B358" s="2"/>
      <c r="C358" s="2"/>
      <c r="D358" s="2"/>
      <c r="E358" s="2"/>
      <c r="F358" s="2"/>
      <c r="G358" s="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3">
      <c r="A359" s="2"/>
      <c r="B359" s="2"/>
      <c r="C359" s="2"/>
      <c r="D359" s="2"/>
      <c r="E359" s="2"/>
      <c r="F359" s="2"/>
      <c r="G359" s="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3">
      <c r="A360" s="2"/>
      <c r="B360" s="2"/>
      <c r="C360" s="2"/>
      <c r="D360" s="2"/>
      <c r="E360" s="2"/>
      <c r="F360" s="2"/>
      <c r="G360" s="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3">
      <c r="A361" s="2"/>
      <c r="B361" s="2"/>
      <c r="C361" s="2"/>
      <c r="D361" s="2"/>
      <c r="E361" s="2"/>
      <c r="F361" s="2"/>
      <c r="G361" s="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3">
      <c r="A362" s="2"/>
      <c r="B362" s="2"/>
      <c r="C362" s="2"/>
      <c r="D362" s="2"/>
      <c r="E362" s="2"/>
      <c r="F362" s="2"/>
      <c r="G362" s="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3">
      <c r="A363" s="2"/>
      <c r="B363" s="2"/>
      <c r="C363" s="2"/>
      <c r="D363" s="2"/>
      <c r="E363" s="2"/>
      <c r="F363" s="2"/>
      <c r="G363" s="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3">
      <c r="A364" s="2"/>
      <c r="B364" s="2"/>
      <c r="C364" s="2"/>
      <c r="D364" s="2"/>
      <c r="E364" s="2"/>
      <c r="F364" s="2"/>
      <c r="G364" s="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3">
      <c r="A365" s="2"/>
      <c r="B365" s="2"/>
      <c r="C365" s="2"/>
      <c r="D365" s="2"/>
      <c r="E365" s="2"/>
      <c r="F365" s="2"/>
      <c r="G365" s="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3">
      <c r="A366" s="2"/>
      <c r="B366" s="2"/>
      <c r="C366" s="2"/>
      <c r="D366" s="2"/>
      <c r="E366" s="2"/>
      <c r="F366" s="2"/>
      <c r="G366" s="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3">
      <c r="A367" s="2"/>
      <c r="B367" s="2"/>
      <c r="C367" s="2"/>
      <c r="D367" s="2"/>
      <c r="E367" s="2"/>
      <c r="F367" s="2"/>
      <c r="G367" s="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3">
      <c r="A368" s="2"/>
      <c r="B368" s="2"/>
      <c r="C368" s="2"/>
      <c r="D368" s="2"/>
      <c r="E368" s="2"/>
      <c r="F368" s="2"/>
      <c r="G368" s="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3">
      <c r="A369" s="2"/>
      <c r="B369" s="2"/>
      <c r="C369" s="2"/>
      <c r="D369" s="2"/>
      <c r="E369" s="2"/>
      <c r="F369" s="2"/>
      <c r="G369" s="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3">
      <c r="A370" s="2"/>
      <c r="B370" s="2"/>
      <c r="C370" s="2"/>
      <c r="D370" s="2"/>
      <c r="E370" s="2"/>
      <c r="F370" s="2"/>
      <c r="G370" s="5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3">
      <c r="A371" s="2"/>
      <c r="B371" s="2"/>
      <c r="C371" s="2"/>
      <c r="D371" s="2"/>
      <c r="E371" s="2"/>
      <c r="F371" s="2"/>
      <c r="G371" s="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3">
      <c r="A372" s="2"/>
      <c r="B372" s="2"/>
      <c r="C372" s="2"/>
      <c r="D372" s="2"/>
      <c r="E372" s="2"/>
      <c r="F372" s="2"/>
      <c r="G372" s="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3">
      <c r="A373" s="2"/>
      <c r="B373" s="2"/>
      <c r="C373" s="2"/>
      <c r="D373" s="2"/>
      <c r="E373" s="2"/>
      <c r="F373" s="2"/>
      <c r="G373" s="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3">
      <c r="A374" s="2"/>
      <c r="B374" s="2"/>
      <c r="C374" s="2"/>
      <c r="D374" s="2"/>
      <c r="E374" s="2"/>
      <c r="F374" s="2"/>
      <c r="G374" s="5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3">
      <c r="A375" s="2"/>
      <c r="B375" s="2"/>
      <c r="C375" s="2"/>
      <c r="D375" s="2"/>
      <c r="E375" s="2"/>
      <c r="F375" s="2"/>
      <c r="G375" s="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3">
      <c r="A376" s="2"/>
      <c r="B376" s="2"/>
      <c r="C376" s="2"/>
      <c r="D376" s="2"/>
      <c r="E376" s="2"/>
      <c r="F376" s="2"/>
      <c r="G376" s="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3">
      <c r="A377" s="2"/>
      <c r="B377" s="2"/>
      <c r="C377" s="2"/>
      <c r="D377" s="2"/>
      <c r="E377" s="2"/>
      <c r="F377" s="2"/>
      <c r="G377" s="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3">
      <c r="A378" s="2"/>
      <c r="B378" s="2"/>
      <c r="C378" s="2"/>
      <c r="D378" s="2"/>
      <c r="E378" s="2"/>
      <c r="F378" s="2"/>
      <c r="G378" s="5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3">
      <c r="A379" s="2"/>
      <c r="B379" s="2"/>
      <c r="C379" s="2"/>
      <c r="D379" s="2"/>
      <c r="E379" s="2"/>
      <c r="F379" s="2"/>
      <c r="G379" s="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3">
      <c r="A380" s="2"/>
      <c r="B380" s="2"/>
      <c r="C380" s="2"/>
      <c r="D380" s="2"/>
      <c r="E380" s="2"/>
      <c r="F380" s="2"/>
      <c r="G380" s="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3">
      <c r="A381" s="2"/>
      <c r="B381" s="2"/>
      <c r="C381" s="2"/>
      <c r="D381" s="2"/>
      <c r="E381" s="2"/>
      <c r="F381" s="2"/>
      <c r="G381" s="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3">
      <c r="A382" s="2"/>
      <c r="B382" s="2"/>
      <c r="C382" s="2"/>
      <c r="D382" s="2"/>
      <c r="E382" s="2"/>
      <c r="F382" s="2"/>
      <c r="G382" s="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3">
      <c r="A383" s="2"/>
      <c r="B383" s="2"/>
      <c r="C383" s="2"/>
      <c r="D383" s="2"/>
      <c r="E383" s="2"/>
      <c r="F383" s="2"/>
      <c r="G383" s="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3">
      <c r="A384" s="2"/>
      <c r="B384" s="2"/>
      <c r="C384" s="2"/>
      <c r="D384" s="2"/>
      <c r="E384" s="2"/>
      <c r="F384" s="2"/>
      <c r="G384" s="5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3">
      <c r="A385" s="2"/>
      <c r="B385" s="2"/>
      <c r="C385" s="2"/>
      <c r="D385" s="2"/>
      <c r="E385" s="2"/>
      <c r="F385" s="2"/>
      <c r="G385" s="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3">
      <c r="A386" s="2"/>
      <c r="B386" s="2"/>
      <c r="C386" s="2"/>
      <c r="D386" s="2"/>
      <c r="E386" s="2"/>
      <c r="F386" s="2"/>
      <c r="G386" s="5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3">
      <c r="A387" s="2"/>
      <c r="B387" s="2"/>
      <c r="C387" s="2"/>
      <c r="D387" s="2"/>
      <c r="E387" s="2"/>
      <c r="F387" s="2"/>
      <c r="G387" s="5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3">
      <c r="A388" s="2"/>
      <c r="B388" s="2"/>
      <c r="C388" s="2"/>
      <c r="D388" s="2"/>
      <c r="E388" s="2"/>
      <c r="F388" s="2"/>
      <c r="G388" s="5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3">
      <c r="A389" s="2"/>
      <c r="B389" s="2"/>
      <c r="C389" s="2"/>
      <c r="D389" s="2"/>
      <c r="E389" s="2"/>
      <c r="F389" s="2"/>
      <c r="G389" s="5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3">
      <c r="A390" s="2"/>
      <c r="B390" s="2"/>
      <c r="C390" s="2"/>
      <c r="D390" s="2"/>
      <c r="E390" s="2"/>
      <c r="F390" s="2"/>
      <c r="G390" s="5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3">
      <c r="A391" s="2"/>
      <c r="B391" s="2"/>
      <c r="C391" s="2"/>
      <c r="D391" s="2"/>
      <c r="E391" s="2"/>
      <c r="F391" s="2"/>
      <c r="G391" s="5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3">
      <c r="A392" s="2"/>
      <c r="B392" s="2"/>
      <c r="C392" s="2"/>
      <c r="D392" s="2"/>
      <c r="E392" s="2"/>
      <c r="F392" s="2"/>
      <c r="G392" s="5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3">
      <c r="A393" s="2"/>
      <c r="B393" s="2"/>
      <c r="C393" s="2"/>
      <c r="D393" s="2"/>
      <c r="E393" s="2"/>
      <c r="F393" s="2"/>
      <c r="G393" s="5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3">
      <c r="A394" s="2"/>
      <c r="B394" s="2"/>
      <c r="C394" s="2"/>
      <c r="D394" s="2"/>
      <c r="E394" s="2"/>
      <c r="F394" s="2"/>
      <c r="G394" s="5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3">
      <c r="A395" s="2"/>
      <c r="B395" s="2"/>
      <c r="C395" s="2"/>
      <c r="D395" s="2"/>
      <c r="E395" s="2"/>
      <c r="F395" s="2"/>
      <c r="G395" s="5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3">
      <c r="A396" s="2"/>
      <c r="B396" s="2"/>
      <c r="C396" s="2"/>
      <c r="D396" s="2"/>
      <c r="E396" s="2"/>
      <c r="F396" s="2"/>
      <c r="G396" s="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3">
      <c r="A397" s="2"/>
      <c r="B397" s="2"/>
      <c r="C397" s="2"/>
      <c r="D397" s="2"/>
      <c r="E397" s="2"/>
      <c r="F397" s="2"/>
      <c r="G397" s="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3">
      <c r="A398" s="2"/>
      <c r="B398" s="2"/>
      <c r="C398" s="2"/>
      <c r="D398" s="2"/>
      <c r="E398" s="2"/>
      <c r="F398" s="2"/>
      <c r="G398" s="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3">
      <c r="A399" s="2"/>
      <c r="B399" s="2"/>
      <c r="C399" s="2"/>
      <c r="D399" s="2"/>
      <c r="E399" s="2"/>
      <c r="F399" s="2"/>
      <c r="G399" s="5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3">
      <c r="A400" s="2"/>
      <c r="B400" s="2"/>
      <c r="C400" s="2"/>
      <c r="D400" s="2"/>
      <c r="E400" s="2"/>
      <c r="F400" s="2"/>
      <c r="G400" s="5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3">
      <c r="A401" s="2"/>
      <c r="B401" s="2"/>
      <c r="C401" s="2"/>
      <c r="D401" s="2"/>
      <c r="E401" s="2"/>
      <c r="F401" s="2"/>
      <c r="G401" s="5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3">
      <c r="A402" s="2"/>
      <c r="B402" s="2"/>
      <c r="C402" s="2"/>
      <c r="D402" s="2"/>
      <c r="E402" s="2"/>
      <c r="F402" s="2"/>
      <c r="G402" s="5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3">
      <c r="A403" s="2"/>
      <c r="B403" s="2"/>
      <c r="C403" s="2"/>
      <c r="D403" s="2"/>
      <c r="E403" s="2"/>
      <c r="F403" s="2"/>
      <c r="G403" s="5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3">
      <c r="A404" s="2"/>
      <c r="B404" s="2"/>
      <c r="C404" s="2"/>
      <c r="D404" s="2"/>
      <c r="E404" s="2"/>
      <c r="F404" s="2"/>
      <c r="G404" s="5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3">
      <c r="A405" s="2"/>
      <c r="B405" s="2"/>
      <c r="C405" s="2"/>
      <c r="D405" s="2"/>
      <c r="E405" s="2"/>
      <c r="F405" s="2"/>
      <c r="G405" s="5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3">
      <c r="A406" s="2"/>
      <c r="B406" s="2"/>
      <c r="C406" s="2"/>
      <c r="D406" s="2"/>
      <c r="E406" s="2"/>
      <c r="F406" s="2"/>
      <c r="G406" s="5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3">
      <c r="A407" s="2"/>
      <c r="B407" s="2"/>
      <c r="C407" s="2"/>
      <c r="D407" s="2"/>
      <c r="E407" s="2"/>
      <c r="F407" s="2"/>
      <c r="G407" s="5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3">
      <c r="A408" s="2"/>
      <c r="B408" s="2"/>
      <c r="C408" s="2"/>
      <c r="D408" s="2"/>
      <c r="E408" s="2"/>
      <c r="F408" s="2"/>
      <c r="G408" s="5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3">
      <c r="A409" s="2"/>
      <c r="B409" s="2"/>
      <c r="C409" s="2"/>
      <c r="D409" s="2"/>
      <c r="E409" s="2"/>
      <c r="F409" s="2"/>
      <c r="G409" s="5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3">
      <c r="A410" s="2"/>
      <c r="B410" s="2"/>
      <c r="C410" s="2"/>
      <c r="D410" s="2"/>
      <c r="E410" s="2"/>
      <c r="F410" s="2"/>
      <c r="G410" s="5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3">
      <c r="A411" s="2"/>
      <c r="B411" s="2"/>
      <c r="C411" s="2"/>
      <c r="D411" s="2"/>
      <c r="E411" s="2"/>
      <c r="F411" s="2"/>
      <c r="G411" s="5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3">
      <c r="A412" s="2"/>
      <c r="B412" s="2"/>
      <c r="C412" s="2"/>
      <c r="D412" s="2"/>
      <c r="E412" s="2"/>
      <c r="F412" s="2"/>
      <c r="G412" s="5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3">
      <c r="A413" s="2"/>
      <c r="B413" s="2"/>
      <c r="C413" s="2"/>
      <c r="D413" s="2"/>
      <c r="E413" s="2"/>
      <c r="F413" s="2"/>
      <c r="G413" s="5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3">
      <c r="A414" s="2"/>
      <c r="B414" s="2"/>
      <c r="C414" s="2"/>
      <c r="D414" s="2"/>
      <c r="E414" s="2"/>
      <c r="F414" s="2"/>
      <c r="G414" s="5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3">
      <c r="A415" s="2"/>
      <c r="B415" s="2"/>
      <c r="C415" s="2"/>
      <c r="D415" s="2"/>
      <c r="E415" s="2"/>
      <c r="F415" s="2"/>
      <c r="G415" s="5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3">
      <c r="A416" s="2"/>
      <c r="B416" s="2"/>
      <c r="C416" s="2"/>
      <c r="D416" s="2"/>
      <c r="E416" s="2"/>
      <c r="F416" s="2"/>
      <c r="G416" s="5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3">
      <c r="A417" s="2"/>
      <c r="B417" s="2"/>
      <c r="C417" s="2"/>
      <c r="D417" s="2"/>
      <c r="E417" s="2"/>
      <c r="F417" s="2"/>
      <c r="G417" s="5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3">
      <c r="A418" s="2"/>
      <c r="B418" s="2"/>
      <c r="C418" s="2"/>
      <c r="D418" s="2"/>
      <c r="E418" s="2"/>
      <c r="F418" s="2"/>
      <c r="G418" s="5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3">
      <c r="A419" s="2"/>
      <c r="B419" s="2"/>
      <c r="C419" s="2"/>
      <c r="D419" s="2"/>
      <c r="E419" s="2"/>
      <c r="F419" s="2"/>
      <c r="G419" s="5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3">
      <c r="A420" s="2"/>
      <c r="B420" s="2"/>
      <c r="C420" s="2"/>
      <c r="D420" s="2"/>
      <c r="E420" s="2"/>
      <c r="F420" s="2"/>
      <c r="G420" s="5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3">
      <c r="A421" s="2"/>
      <c r="B421" s="2"/>
      <c r="C421" s="2"/>
      <c r="D421" s="2"/>
      <c r="E421" s="2"/>
      <c r="F421" s="2"/>
      <c r="G421" s="5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3">
      <c r="A422" s="2"/>
      <c r="B422" s="2"/>
      <c r="C422" s="2"/>
      <c r="D422" s="2"/>
      <c r="E422" s="2"/>
      <c r="F422" s="2"/>
      <c r="G422" s="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3">
      <c r="A423" s="2"/>
      <c r="B423" s="2"/>
      <c r="C423" s="2"/>
      <c r="D423" s="2"/>
      <c r="E423" s="2"/>
      <c r="F423" s="2"/>
      <c r="G423" s="5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3">
      <c r="A424" s="2"/>
      <c r="B424" s="2"/>
      <c r="C424" s="2"/>
      <c r="D424" s="2"/>
      <c r="E424" s="2"/>
      <c r="F424" s="2"/>
      <c r="G424" s="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3">
      <c r="A425" s="2"/>
      <c r="B425" s="2"/>
      <c r="C425" s="2"/>
      <c r="D425" s="2"/>
      <c r="E425" s="2"/>
      <c r="F425" s="2"/>
      <c r="G425" s="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3">
      <c r="A426" s="2"/>
      <c r="B426" s="2"/>
      <c r="C426" s="2"/>
      <c r="D426" s="2"/>
      <c r="E426" s="2"/>
      <c r="F426" s="2"/>
      <c r="G426" s="5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3">
      <c r="A427" s="2"/>
      <c r="B427" s="2"/>
      <c r="C427" s="2"/>
      <c r="D427" s="2"/>
      <c r="E427" s="2"/>
      <c r="F427" s="2"/>
      <c r="G427" s="5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3">
      <c r="A428" s="2"/>
      <c r="B428" s="2"/>
      <c r="C428" s="2"/>
      <c r="D428" s="2"/>
      <c r="E428" s="2"/>
      <c r="F428" s="2"/>
      <c r="G428" s="5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3">
      <c r="A429" s="2"/>
      <c r="B429" s="2"/>
      <c r="C429" s="2"/>
      <c r="D429" s="2"/>
      <c r="E429" s="2"/>
      <c r="F429" s="2"/>
      <c r="G429" s="5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3">
      <c r="A430" s="2"/>
      <c r="B430" s="2"/>
      <c r="C430" s="2"/>
      <c r="D430" s="2"/>
      <c r="E430" s="2"/>
      <c r="F430" s="2"/>
      <c r="G430" s="5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3">
      <c r="A431" s="2"/>
      <c r="B431" s="2"/>
      <c r="C431" s="2"/>
      <c r="D431" s="2"/>
      <c r="E431" s="2"/>
      <c r="F431" s="2"/>
      <c r="G431" s="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3">
      <c r="A432" s="2"/>
      <c r="B432" s="2"/>
      <c r="C432" s="2"/>
      <c r="D432" s="2"/>
      <c r="E432" s="2"/>
      <c r="F432" s="2"/>
      <c r="G432" s="5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3">
      <c r="A433" s="2"/>
      <c r="B433" s="2"/>
      <c r="C433" s="2"/>
      <c r="D433" s="2"/>
      <c r="E433" s="2"/>
      <c r="F433" s="2"/>
      <c r="G433" s="5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3">
      <c r="A434" s="2"/>
      <c r="B434" s="2"/>
      <c r="C434" s="2"/>
      <c r="D434" s="2"/>
      <c r="E434" s="2"/>
      <c r="F434" s="2"/>
      <c r="G434" s="5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3">
      <c r="A435" s="2"/>
      <c r="B435" s="2"/>
      <c r="C435" s="2"/>
      <c r="D435" s="2"/>
      <c r="E435" s="2"/>
      <c r="F435" s="2"/>
      <c r="G435" s="5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3">
      <c r="A436" s="2"/>
      <c r="B436" s="2"/>
      <c r="C436" s="2"/>
      <c r="D436" s="2"/>
      <c r="E436" s="2"/>
      <c r="F436" s="2"/>
      <c r="G436" s="5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3">
      <c r="A437" s="2"/>
      <c r="B437" s="2"/>
      <c r="C437" s="2"/>
      <c r="D437" s="2"/>
      <c r="E437" s="2"/>
      <c r="F437" s="2"/>
      <c r="G437" s="5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3">
      <c r="A438" s="2"/>
      <c r="B438" s="2"/>
      <c r="C438" s="2"/>
      <c r="D438" s="2"/>
      <c r="E438" s="2"/>
      <c r="F438" s="2"/>
      <c r="G438" s="5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3">
      <c r="A439" s="2"/>
      <c r="B439" s="2"/>
      <c r="C439" s="2"/>
      <c r="D439" s="2"/>
      <c r="E439" s="2"/>
      <c r="F439" s="2"/>
      <c r="G439" s="5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3">
      <c r="A440" s="2"/>
      <c r="B440" s="2"/>
      <c r="C440" s="2"/>
      <c r="D440" s="2"/>
      <c r="E440" s="2"/>
      <c r="F440" s="2"/>
      <c r="G440" s="5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3">
      <c r="A441" s="2"/>
      <c r="B441" s="2"/>
      <c r="C441" s="2"/>
      <c r="D441" s="2"/>
      <c r="E441" s="2"/>
      <c r="F441" s="2"/>
      <c r="G441" s="5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3">
      <c r="A442" s="2"/>
      <c r="B442" s="2"/>
      <c r="C442" s="2"/>
      <c r="D442" s="2"/>
      <c r="E442" s="2"/>
      <c r="F442" s="2"/>
      <c r="G442" s="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3">
      <c r="A443" s="2"/>
      <c r="B443" s="2"/>
      <c r="C443" s="2"/>
      <c r="D443" s="2"/>
      <c r="E443" s="2"/>
      <c r="F443" s="2"/>
      <c r="G443" s="5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3">
      <c r="A444" s="2"/>
      <c r="B444" s="2"/>
      <c r="C444" s="2"/>
      <c r="D444" s="2"/>
      <c r="E444" s="2"/>
      <c r="F444" s="2"/>
      <c r="G444" s="5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3">
      <c r="A445" s="2"/>
      <c r="B445" s="2"/>
      <c r="C445" s="2"/>
      <c r="D445" s="2"/>
      <c r="E445" s="2"/>
      <c r="F445" s="2"/>
      <c r="G445" s="5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3">
      <c r="A446" s="2"/>
      <c r="B446" s="2"/>
      <c r="C446" s="2"/>
      <c r="D446" s="2"/>
      <c r="E446" s="2"/>
      <c r="F446" s="2"/>
      <c r="G446" s="5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3">
      <c r="A447" s="2"/>
      <c r="B447" s="2"/>
      <c r="C447" s="2"/>
      <c r="D447" s="2"/>
      <c r="E447" s="2"/>
      <c r="F447" s="2"/>
      <c r="G447" s="5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3">
      <c r="A448" s="2"/>
      <c r="B448" s="2"/>
      <c r="C448" s="2"/>
      <c r="D448" s="2"/>
      <c r="E448" s="2"/>
      <c r="F448" s="2"/>
      <c r="G448" s="5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3">
      <c r="A449" s="2"/>
      <c r="B449" s="2"/>
      <c r="C449" s="2"/>
      <c r="D449" s="2"/>
      <c r="E449" s="2"/>
      <c r="F449" s="2"/>
      <c r="G449" s="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3">
      <c r="A450" s="2"/>
      <c r="B450" s="2"/>
      <c r="C450" s="2"/>
      <c r="D450" s="2"/>
      <c r="E450" s="2"/>
      <c r="F450" s="2"/>
      <c r="G450" s="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3">
      <c r="A451" s="2"/>
      <c r="B451" s="2"/>
      <c r="C451" s="2"/>
      <c r="D451" s="2"/>
      <c r="E451" s="2"/>
      <c r="F451" s="2"/>
      <c r="G451" s="5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3">
      <c r="A452" s="2"/>
      <c r="B452" s="2"/>
      <c r="C452" s="2"/>
      <c r="D452" s="2"/>
      <c r="E452" s="2"/>
      <c r="F452" s="2"/>
      <c r="G452" s="5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3">
      <c r="A453" s="2"/>
      <c r="B453" s="2"/>
      <c r="C453" s="2"/>
      <c r="D453" s="2"/>
      <c r="E453" s="2"/>
      <c r="F453" s="2"/>
      <c r="G453" s="5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3">
      <c r="A454" s="2"/>
      <c r="B454" s="2"/>
      <c r="C454" s="2"/>
      <c r="D454" s="2"/>
      <c r="E454" s="2"/>
      <c r="F454" s="2"/>
      <c r="G454" s="5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3">
      <c r="A455" s="2"/>
      <c r="B455" s="2"/>
      <c r="C455" s="2"/>
      <c r="D455" s="2"/>
      <c r="E455" s="2"/>
      <c r="F455" s="2"/>
      <c r="G455" s="5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3">
      <c r="A456" s="2"/>
      <c r="B456" s="2"/>
      <c r="C456" s="2"/>
      <c r="D456" s="2"/>
      <c r="E456" s="2"/>
      <c r="F456" s="2"/>
      <c r="G456" s="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3">
      <c r="A457" s="2"/>
      <c r="B457" s="2"/>
      <c r="C457" s="2"/>
      <c r="D457" s="2"/>
      <c r="E457" s="2"/>
      <c r="F457" s="2"/>
      <c r="G457" s="5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3">
      <c r="A458" s="2"/>
      <c r="B458" s="2"/>
      <c r="C458" s="2"/>
      <c r="D458" s="2"/>
      <c r="E458" s="2"/>
      <c r="F458" s="2"/>
      <c r="G458" s="5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3">
      <c r="A459" s="2"/>
      <c r="B459" s="2"/>
      <c r="C459" s="2"/>
      <c r="D459" s="2"/>
      <c r="E459" s="2"/>
      <c r="F459" s="2"/>
      <c r="G459" s="5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3">
      <c r="A460" s="2"/>
      <c r="B460" s="2"/>
      <c r="C460" s="2"/>
      <c r="D460" s="2"/>
      <c r="E460" s="2"/>
      <c r="F460" s="2"/>
      <c r="G460" s="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3">
      <c r="A461" s="2"/>
      <c r="B461" s="2"/>
      <c r="C461" s="2"/>
      <c r="D461" s="2"/>
      <c r="E461" s="2"/>
      <c r="F461" s="2"/>
      <c r="G461" s="5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3">
      <c r="A462" s="2"/>
      <c r="B462" s="2"/>
      <c r="C462" s="2"/>
      <c r="D462" s="2"/>
      <c r="E462" s="2"/>
      <c r="F462" s="2"/>
      <c r="G462" s="5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3">
      <c r="A463" s="2"/>
      <c r="B463" s="2"/>
      <c r="C463" s="2"/>
      <c r="D463" s="2"/>
      <c r="E463" s="2"/>
      <c r="F463" s="2"/>
      <c r="G463" s="5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3">
      <c r="A464" s="2"/>
      <c r="B464" s="2"/>
      <c r="C464" s="2"/>
      <c r="D464" s="2"/>
      <c r="E464" s="2"/>
      <c r="F464" s="2"/>
      <c r="G464" s="5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3">
      <c r="A465" s="2"/>
      <c r="B465" s="2"/>
      <c r="C465" s="2"/>
      <c r="D465" s="2"/>
      <c r="E465" s="2"/>
      <c r="F465" s="2"/>
      <c r="G465" s="5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3">
      <c r="A466" s="2"/>
      <c r="B466" s="2"/>
      <c r="C466" s="2"/>
      <c r="D466" s="2"/>
      <c r="E466" s="2"/>
      <c r="F466" s="2"/>
      <c r="G466" s="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3">
      <c r="A467" s="2"/>
      <c r="B467" s="2"/>
      <c r="C467" s="2"/>
      <c r="D467" s="2"/>
      <c r="E467" s="2"/>
      <c r="F467" s="2"/>
      <c r="G467" s="5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3">
      <c r="A468" s="2"/>
      <c r="B468" s="2"/>
      <c r="C468" s="2"/>
      <c r="D468" s="2"/>
      <c r="E468" s="2"/>
      <c r="F468" s="2"/>
      <c r="G468" s="5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3">
      <c r="A469" s="2"/>
      <c r="B469" s="2"/>
      <c r="C469" s="2"/>
      <c r="D469" s="2"/>
      <c r="E469" s="2"/>
      <c r="F469" s="2"/>
      <c r="G469" s="5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3">
      <c r="A470" s="2"/>
      <c r="B470" s="2"/>
      <c r="C470" s="2"/>
      <c r="D470" s="2"/>
      <c r="E470" s="2"/>
      <c r="F470" s="2"/>
      <c r="G470" s="5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3">
      <c r="A471" s="2"/>
      <c r="B471" s="2"/>
      <c r="C471" s="2"/>
      <c r="D471" s="2"/>
      <c r="E471" s="2"/>
      <c r="F471" s="2"/>
      <c r="G471" s="5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3">
      <c r="A472" s="2"/>
      <c r="B472" s="2"/>
      <c r="C472" s="2"/>
      <c r="D472" s="2"/>
      <c r="E472" s="2"/>
      <c r="F472" s="2"/>
      <c r="G472" s="5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3">
      <c r="A473" s="2"/>
      <c r="B473" s="2"/>
      <c r="C473" s="2"/>
      <c r="D473" s="2"/>
      <c r="E473" s="2"/>
      <c r="F473" s="2"/>
      <c r="G473" s="5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3">
      <c r="A474" s="2"/>
      <c r="B474" s="2"/>
      <c r="C474" s="2"/>
      <c r="D474" s="2"/>
      <c r="E474" s="2"/>
      <c r="F474" s="2"/>
      <c r="G474" s="5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3">
      <c r="A475" s="2"/>
      <c r="B475" s="2"/>
      <c r="C475" s="2"/>
      <c r="D475" s="2"/>
      <c r="E475" s="2"/>
      <c r="F475" s="2"/>
      <c r="G475" s="5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3">
      <c r="A476" s="2"/>
      <c r="B476" s="2"/>
      <c r="C476" s="2"/>
      <c r="D476" s="2"/>
      <c r="E476" s="2"/>
      <c r="F476" s="2"/>
      <c r="G476" s="5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3">
      <c r="A477" s="2"/>
      <c r="B477" s="2"/>
      <c r="C477" s="2"/>
      <c r="D477" s="2"/>
      <c r="E477" s="2"/>
      <c r="F477" s="2"/>
      <c r="G477" s="5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3">
      <c r="A478" s="2"/>
      <c r="B478" s="2"/>
      <c r="C478" s="2"/>
      <c r="D478" s="2"/>
      <c r="E478" s="2"/>
      <c r="F478" s="2"/>
      <c r="G478" s="5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3">
      <c r="A479" s="2"/>
      <c r="B479" s="2"/>
      <c r="C479" s="2"/>
      <c r="D479" s="2"/>
      <c r="E479" s="2"/>
      <c r="F479" s="2"/>
      <c r="G479" s="5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3">
      <c r="A480" s="2"/>
      <c r="B480" s="2"/>
      <c r="C480" s="2"/>
      <c r="D480" s="2"/>
      <c r="E480" s="2"/>
      <c r="F480" s="2"/>
      <c r="G480" s="5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3">
      <c r="A481" s="2"/>
      <c r="B481" s="2"/>
      <c r="C481" s="2"/>
      <c r="D481" s="2"/>
      <c r="E481" s="2"/>
      <c r="F481" s="2"/>
      <c r="G481" s="5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3">
      <c r="A482" s="2"/>
      <c r="B482" s="2"/>
      <c r="C482" s="2"/>
      <c r="D482" s="2"/>
      <c r="E482" s="2"/>
      <c r="F482" s="2"/>
      <c r="G482" s="5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3">
      <c r="A483" s="2"/>
      <c r="B483" s="2"/>
      <c r="C483" s="2"/>
      <c r="D483" s="2"/>
      <c r="E483" s="2"/>
      <c r="F483" s="2"/>
      <c r="G483" s="5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3">
      <c r="A484" s="2"/>
      <c r="B484" s="2"/>
      <c r="C484" s="2"/>
      <c r="D484" s="2"/>
      <c r="E484" s="2"/>
      <c r="F484" s="2"/>
      <c r="G484" s="5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3">
      <c r="A485" s="2"/>
      <c r="B485" s="2"/>
      <c r="C485" s="2"/>
      <c r="D485" s="2"/>
      <c r="E485" s="2"/>
      <c r="F485" s="2"/>
      <c r="G485" s="5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3">
      <c r="A486" s="2"/>
      <c r="B486" s="2"/>
      <c r="C486" s="2"/>
      <c r="D486" s="2"/>
      <c r="E486" s="2"/>
      <c r="F486" s="2"/>
      <c r="G486" s="5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3">
      <c r="A487" s="2"/>
      <c r="B487" s="2"/>
      <c r="C487" s="2"/>
      <c r="D487" s="2"/>
      <c r="E487" s="2"/>
      <c r="F487" s="2"/>
      <c r="G487" s="5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3">
      <c r="A488" s="2"/>
      <c r="B488" s="2"/>
      <c r="C488" s="2"/>
      <c r="D488" s="2"/>
      <c r="E488" s="2"/>
      <c r="F488" s="2"/>
      <c r="G488" s="5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3">
      <c r="A489" s="2"/>
      <c r="B489" s="2"/>
      <c r="C489" s="2"/>
      <c r="D489" s="2"/>
      <c r="E489" s="2"/>
      <c r="F489" s="2"/>
      <c r="G489" s="5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3">
      <c r="A490" s="2"/>
      <c r="B490" s="2"/>
      <c r="C490" s="2"/>
      <c r="D490" s="2"/>
      <c r="E490" s="2"/>
      <c r="F490" s="2"/>
      <c r="G490" s="5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3">
      <c r="A491" s="2"/>
      <c r="B491" s="2"/>
      <c r="C491" s="2"/>
      <c r="D491" s="2"/>
      <c r="E491" s="2"/>
      <c r="F491" s="2"/>
      <c r="G491" s="5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3">
      <c r="A492" s="2"/>
      <c r="B492" s="2"/>
      <c r="C492" s="2"/>
      <c r="D492" s="2"/>
      <c r="E492" s="2"/>
      <c r="F492" s="2"/>
      <c r="G492" s="5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3">
      <c r="A493" s="2"/>
      <c r="B493" s="2"/>
      <c r="C493" s="2"/>
      <c r="D493" s="2"/>
      <c r="E493" s="2"/>
      <c r="F493" s="2"/>
      <c r="G493" s="5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3">
      <c r="A494" s="2"/>
      <c r="B494" s="2"/>
      <c r="C494" s="2"/>
      <c r="D494" s="2"/>
      <c r="E494" s="2"/>
      <c r="F494" s="2"/>
      <c r="G494" s="5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3">
      <c r="A495" s="2"/>
      <c r="B495" s="2"/>
      <c r="C495" s="2"/>
      <c r="D495" s="2"/>
      <c r="E495" s="2"/>
      <c r="F495" s="2"/>
      <c r="G495" s="5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3">
      <c r="A496" s="2"/>
      <c r="B496" s="2"/>
      <c r="C496" s="2"/>
      <c r="D496" s="2"/>
      <c r="E496" s="2"/>
      <c r="F496" s="2"/>
      <c r="G496" s="5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3">
      <c r="A497" s="2"/>
      <c r="B497" s="2"/>
      <c r="C497" s="2"/>
      <c r="D497" s="2"/>
      <c r="E497" s="2"/>
      <c r="F497" s="2"/>
      <c r="G497" s="5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3">
      <c r="A498" s="2"/>
      <c r="B498" s="2"/>
      <c r="C498" s="2"/>
      <c r="D498" s="2"/>
      <c r="E498" s="2"/>
      <c r="F498" s="2"/>
      <c r="G498" s="5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3">
      <c r="A499" s="2"/>
      <c r="B499" s="2"/>
      <c r="C499" s="2"/>
      <c r="D499" s="2"/>
      <c r="E499" s="2"/>
      <c r="F499" s="2"/>
      <c r="G499" s="5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3">
      <c r="A500" s="2"/>
      <c r="B500" s="2"/>
      <c r="C500" s="2"/>
      <c r="D500" s="2"/>
      <c r="E500" s="2"/>
      <c r="F500" s="2"/>
      <c r="G500" s="5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3">
      <c r="A501" s="2"/>
      <c r="B501" s="2"/>
      <c r="C501" s="2"/>
      <c r="D501" s="2"/>
      <c r="E501" s="2"/>
      <c r="F501" s="2"/>
      <c r="G501" s="5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3">
      <c r="A502" s="2"/>
      <c r="B502" s="2"/>
      <c r="C502" s="2"/>
      <c r="D502" s="2"/>
      <c r="E502" s="2"/>
      <c r="F502" s="2"/>
      <c r="G502" s="5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3">
      <c r="A503" s="2"/>
      <c r="B503" s="2"/>
      <c r="C503" s="2"/>
      <c r="D503" s="2"/>
      <c r="E503" s="2"/>
      <c r="F503" s="2"/>
      <c r="G503" s="5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3">
      <c r="A504" s="2"/>
      <c r="B504" s="2"/>
      <c r="C504" s="2"/>
      <c r="D504" s="2"/>
      <c r="E504" s="2"/>
      <c r="F504" s="2"/>
      <c r="G504" s="5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3">
      <c r="A505" s="2"/>
      <c r="B505" s="2"/>
      <c r="C505" s="2"/>
      <c r="D505" s="2"/>
      <c r="E505" s="2"/>
      <c r="F505" s="2"/>
      <c r="G505" s="5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3">
      <c r="A506" s="2"/>
      <c r="B506" s="2"/>
      <c r="C506" s="2"/>
      <c r="D506" s="2"/>
      <c r="E506" s="2"/>
      <c r="F506" s="2"/>
      <c r="G506" s="5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3">
      <c r="A507" s="2"/>
      <c r="B507" s="2"/>
      <c r="C507" s="2"/>
      <c r="D507" s="2"/>
      <c r="E507" s="2"/>
      <c r="F507" s="2"/>
      <c r="G507" s="5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3">
      <c r="A508" s="2"/>
      <c r="B508" s="2"/>
      <c r="C508" s="2"/>
      <c r="D508" s="2"/>
      <c r="E508" s="2"/>
      <c r="F508" s="2"/>
      <c r="G508" s="5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3">
      <c r="A509" s="2"/>
      <c r="B509" s="2"/>
      <c r="C509" s="2"/>
      <c r="D509" s="2"/>
      <c r="E509" s="2"/>
      <c r="F509" s="2"/>
      <c r="G509" s="5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3">
      <c r="A510" s="2"/>
      <c r="B510" s="2"/>
      <c r="C510" s="2"/>
      <c r="D510" s="2"/>
      <c r="E510" s="2"/>
      <c r="F510" s="2"/>
      <c r="G510" s="5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3">
      <c r="A511" s="2"/>
      <c r="B511" s="2"/>
      <c r="C511" s="2"/>
      <c r="D511" s="2"/>
      <c r="E511" s="2"/>
      <c r="F511" s="2"/>
      <c r="G511" s="5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3">
      <c r="A512" s="2"/>
      <c r="B512" s="2"/>
      <c r="C512" s="2"/>
      <c r="D512" s="2"/>
      <c r="E512" s="2"/>
      <c r="F512" s="2"/>
      <c r="G512" s="5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3">
      <c r="A513" s="2"/>
      <c r="B513" s="2"/>
      <c r="C513" s="2"/>
      <c r="D513" s="2"/>
      <c r="E513" s="2"/>
      <c r="F513" s="2"/>
      <c r="G513" s="5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3">
      <c r="A514" s="2"/>
      <c r="B514" s="2"/>
      <c r="C514" s="2"/>
      <c r="D514" s="2"/>
      <c r="E514" s="2"/>
      <c r="F514" s="2"/>
      <c r="G514" s="5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3">
      <c r="A515" s="2"/>
      <c r="B515" s="2"/>
      <c r="C515" s="2"/>
      <c r="D515" s="2"/>
      <c r="E515" s="2"/>
      <c r="F515" s="2"/>
      <c r="G515" s="5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3">
      <c r="A516" s="2"/>
      <c r="B516" s="2"/>
      <c r="C516" s="2"/>
      <c r="D516" s="2"/>
      <c r="E516" s="2"/>
      <c r="F516" s="2"/>
      <c r="G516" s="5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3">
      <c r="A517" s="2"/>
      <c r="B517" s="2"/>
      <c r="C517" s="2"/>
      <c r="D517" s="2"/>
      <c r="E517" s="2"/>
      <c r="F517" s="2"/>
      <c r="G517" s="5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3">
      <c r="A518" s="2"/>
      <c r="B518" s="2"/>
      <c r="C518" s="2"/>
      <c r="D518" s="2"/>
      <c r="E518" s="2"/>
      <c r="F518" s="2"/>
      <c r="G518" s="5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3">
      <c r="A519" s="2"/>
      <c r="B519" s="2"/>
      <c r="C519" s="2"/>
      <c r="D519" s="2"/>
      <c r="E519" s="2"/>
      <c r="F519" s="2"/>
      <c r="G519" s="5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3">
      <c r="A520" s="2"/>
      <c r="B520" s="2"/>
      <c r="C520" s="2"/>
      <c r="D520" s="2"/>
      <c r="E520" s="2"/>
      <c r="F520" s="2"/>
      <c r="G520" s="5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3">
      <c r="A521" s="2"/>
      <c r="B521" s="2"/>
      <c r="C521" s="2"/>
      <c r="D521" s="2"/>
      <c r="E521" s="2"/>
      <c r="F521" s="2"/>
      <c r="G521" s="5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3">
      <c r="A522" s="2"/>
      <c r="B522" s="2"/>
      <c r="C522" s="2"/>
      <c r="D522" s="2"/>
      <c r="E522" s="2"/>
      <c r="F522" s="2"/>
      <c r="G522" s="5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3">
      <c r="A523" s="2"/>
      <c r="B523" s="2"/>
      <c r="C523" s="2"/>
      <c r="D523" s="2"/>
      <c r="E523" s="2"/>
      <c r="F523" s="2"/>
      <c r="G523" s="5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3">
      <c r="A524" s="2"/>
      <c r="B524" s="2"/>
      <c r="C524" s="2"/>
      <c r="D524" s="2"/>
      <c r="E524" s="2"/>
      <c r="F524" s="2"/>
      <c r="G524" s="5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3">
      <c r="A525" s="2"/>
      <c r="B525" s="2"/>
      <c r="C525" s="2"/>
      <c r="D525" s="2"/>
      <c r="E525" s="2"/>
      <c r="F525" s="2"/>
      <c r="G525" s="5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3">
      <c r="A526" s="2"/>
      <c r="B526" s="2"/>
      <c r="C526" s="2"/>
      <c r="D526" s="2"/>
      <c r="E526" s="2"/>
      <c r="F526" s="2"/>
      <c r="G526" s="5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3">
      <c r="A527" s="2"/>
      <c r="B527" s="2"/>
      <c r="C527" s="2"/>
      <c r="D527" s="2"/>
      <c r="E527" s="2"/>
      <c r="F527" s="2"/>
      <c r="G527" s="5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3">
      <c r="A528" s="2"/>
      <c r="B528" s="2"/>
      <c r="C528" s="2"/>
      <c r="D528" s="2"/>
      <c r="E528" s="2"/>
      <c r="F528" s="2"/>
      <c r="G528" s="5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3">
      <c r="A529" s="2"/>
      <c r="B529" s="2"/>
      <c r="C529" s="2"/>
      <c r="D529" s="2"/>
      <c r="E529" s="2"/>
      <c r="F529" s="2"/>
      <c r="G529" s="5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3">
      <c r="A530" s="2"/>
      <c r="B530" s="2"/>
      <c r="C530" s="2"/>
      <c r="D530" s="2"/>
      <c r="E530" s="2"/>
      <c r="F530" s="2"/>
      <c r="G530" s="5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3">
      <c r="A531" s="2"/>
      <c r="B531" s="2"/>
      <c r="C531" s="2"/>
      <c r="D531" s="2"/>
      <c r="E531" s="2"/>
      <c r="F531" s="2"/>
      <c r="G531" s="5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3">
      <c r="A532" s="2"/>
      <c r="B532" s="2"/>
      <c r="C532" s="2"/>
      <c r="D532" s="2"/>
      <c r="E532" s="2"/>
      <c r="F532" s="2"/>
      <c r="G532" s="5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3">
      <c r="A533" s="2"/>
      <c r="B533" s="2"/>
      <c r="C533" s="2"/>
      <c r="D533" s="2"/>
      <c r="E533" s="2"/>
      <c r="F533" s="2"/>
      <c r="G533" s="5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3">
      <c r="A534" s="2"/>
      <c r="B534" s="2"/>
      <c r="C534" s="2"/>
      <c r="D534" s="2"/>
      <c r="E534" s="2"/>
      <c r="F534" s="2"/>
      <c r="G534" s="5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3">
      <c r="A535" s="2"/>
      <c r="B535" s="2"/>
      <c r="C535" s="2"/>
      <c r="D535" s="2"/>
      <c r="E535" s="2"/>
      <c r="F535" s="2"/>
      <c r="G535" s="5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3">
      <c r="A536" s="2"/>
      <c r="B536" s="2"/>
      <c r="C536" s="2"/>
      <c r="D536" s="2"/>
      <c r="E536" s="2"/>
      <c r="F536" s="2"/>
      <c r="G536" s="5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3">
      <c r="A537" s="2"/>
      <c r="B537" s="2"/>
      <c r="C537" s="2"/>
      <c r="D537" s="2"/>
      <c r="E537" s="2"/>
      <c r="F537" s="2"/>
      <c r="G537" s="5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/>
    <row r="539" spans="1:26" ht="15.75" customHeight="1" x14ac:dyDescent="0.3"/>
    <row r="540" spans="1:26" ht="15.75" customHeight="1" x14ac:dyDescent="0.3"/>
    <row r="541" spans="1:26" ht="15.75" customHeight="1" x14ac:dyDescent="0.3"/>
    <row r="542" spans="1:26" ht="15.75" customHeight="1" x14ac:dyDescent="0.3"/>
    <row r="543" spans="1:26" ht="15.75" customHeight="1" x14ac:dyDescent="0.3"/>
    <row r="544" spans="1:26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0"/>
  <sheetViews>
    <sheetView workbookViewId="0">
      <selection activeCell="B4" sqref="B4:B6"/>
    </sheetView>
  </sheetViews>
  <sheetFormatPr defaultColWidth="14.44140625" defaultRowHeight="15" customHeight="1" x14ac:dyDescent="0.3"/>
  <cols>
    <col min="1" max="1" width="5.44140625" customWidth="1"/>
    <col min="2" max="2" width="110.109375" customWidth="1"/>
    <col min="3" max="26" width="8.6640625" customWidth="1"/>
  </cols>
  <sheetData>
    <row r="1" spans="1:22" ht="15.6" x14ac:dyDescent="0.3">
      <c r="A1" s="6"/>
      <c r="B1" s="7"/>
      <c r="C1" s="8"/>
      <c r="D1" s="8"/>
      <c r="E1" s="8"/>
      <c r="F1" s="8"/>
      <c r="G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6" x14ac:dyDescent="0.3">
      <c r="A2" s="6"/>
      <c r="B2" s="9" t="s">
        <v>472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1" customHeight="1" x14ac:dyDescent="0.3">
      <c r="A3" s="6"/>
      <c r="B3" s="7" t="s">
        <v>417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78" x14ac:dyDescent="0.3">
      <c r="A4" s="10" t="s">
        <v>418</v>
      </c>
      <c r="B4" s="7" t="s">
        <v>419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78" x14ac:dyDescent="0.3">
      <c r="A5" s="10" t="s">
        <v>418</v>
      </c>
      <c r="B5" s="75" t="s">
        <v>468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62.4" x14ac:dyDescent="0.3">
      <c r="A6" s="10" t="s">
        <v>418</v>
      </c>
      <c r="B6" s="7" t="s">
        <v>469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46.8" x14ac:dyDescent="0.3">
      <c r="A7" s="10" t="s">
        <v>418</v>
      </c>
      <c r="B7" s="7" t="s">
        <v>420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5.6" x14ac:dyDescent="0.3">
      <c r="A8" s="10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5.6" x14ac:dyDescent="0.3">
      <c r="A9" s="10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5.6" x14ac:dyDescent="0.3">
      <c r="A10" s="10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5.6" x14ac:dyDescent="0.3">
      <c r="A11" s="10"/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.6" x14ac:dyDescent="0.3">
      <c r="A12" s="10"/>
      <c r="B12" s="7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6" x14ac:dyDescent="0.3">
      <c r="A13" s="10"/>
      <c r="B13" s="7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6" x14ac:dyDescent="0.3">
      <c r="A14" s="10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6" x14ac:dyDescent="0.3">
      <c r="A15" s="10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5.6" x14ac:dyDescent="0.3">
      <c r="A16" s="10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5.6" x14ac:dyDescent="0.3">
      <c r="A17" s="10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5.6" x14ac:dyDescent="0.3">
      <c r="A18" s="10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5.6" x14ac:dyDescent="0.3">
      <c r="A19" s="6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5.6" x14ac:dyDescent="0.3">
      <c r="A20" s="6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5.75" customHeight="1" x14ac:dyDescent="0.3">
      <c r="A21" s="6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5.75" customHeight="1" x14ac:dyDescent="0.3">
      <c r="A22" s="6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5.75" customHeight="1" x14ac:dyDescent="0.3">
      <c r="A23" s="6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5.75" customHeight="1" x14ac:dyDescent="0.3">
      <c r="A24" s="6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5.75" customHeight="1" x14ac:dyDescent="0.3">
      <c r="A25" s="6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5.75" customHeight="1" x14ac:dyDescent="0.3">
      <c r="A26" s="6"/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5.75" customHeight="1" x14ac:dyDescent="0.3">
      <c r="A27" s="6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5.75" customHeight="1" x14ac:dyDescent="0.3">
      <c r="A28" s="6"/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5.75" customHeight="1" x14ac:dyDescent="0.3">
      <c r="A29" s="6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5.75" customHeight="1" x14ac:dyDescent="0.3">
      <c r="A30" s="6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5.75" customHeight="1" x14ac:dyDescent="0.3">
      <c r="A31" s="6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5.75" customHeight="1" x14ac:dyDescent="0.3">
      <c r="A32" s="6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5.75" customHeight="1" x14ac:dyDescent="0.3">
      <c r="A33" s="6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5.75" customHeight="1" x14ac:dyDescent="0.3">
      <c r="A34" s="6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5.75" customHeight="1" x14ac:dyDescent="0.3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5.75" customHeight="1" x14ac:dyDescent="0.3">
      <c r="A36" s="6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5.75" customHeight="1" x14ac:dyDescent="0.3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5.75" customHeight="1" x14ac:dyDescent="0.3">
      <c r="A38" s="6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5.75" customHeight="1" x14ac:dyDescent="0.3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5.75" customHeight="1" x14ac:dyDescent="0.3">
      <c r="A40" s="6"/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5.75" customHeight="1" x14ac:dyDescent="0.3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5.75" customHeight="1" x14ac:dyDescent="0.3">
      <c r="A42" s="6"/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5.75" customHeight="1" x14ac:dyDescent="0.3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5.75" customHeight="1" x14ac:dyDescent="0.3">
      <c r="A44" s="6"/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.75" customHeight="1" x14ac:dyDescent="0.3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5.75" customHeight="1" x14ac:dyDescent="0.3">
      <c r="A46" s="6"/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5.75" customHeight="1" x14ac:dyDescent="0.3">
      <c r="A47" s="6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5.75" customHeight="1" x14ac:dyDescent="0.3">
      <c r="A48" s="6"/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5.75" customHeight="1" x14ac:dyDescent="0.3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5.75" customHeight="1" x14ac:dyDescent="0.3">
      <c r="A50" s="6"/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5.75" customHeight="1" x14ac:dyDescent="0.3">
      <c r="A51" s="6"/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5.75" customHeight="1" x14ac:dyDescent="0.3">
      <c r="A52" s="6"/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5.75" customHeight="1" x14ac:dyDescent="0.3">
      <c r="A53" s="6"/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5.75" customHeight="1" x14ac:dyDescent="0.3">
      <c r="A54" s="6"/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5.75" customHeight="1" x14ac:dyDescent="0.3">
      <c r="A55" s="6"/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5.75" customHeight="1" x14ac:dyDescent="0.3">
      <c r="A56" s="6"/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5.75" customHeight="1" x14ac:dyDescent="0.3">
      <c r="A57" s="6"/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5.75" customHeight="1" x14ac:dyDescent="0.3">
      <c r="A58" s="6"/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5.75" customHeight="1" x14ac:dyDescent="0.3">
      <c r="A59" s="6"/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5.75" customHeight="1" x14ac:dyDescent="0.3">
      <c r="A60" s="6"/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5.75" customHeight="1" x14ac:dyDescent="0.3">
      <c r="A61" s="6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5.75" customHeight="1" x14ac:dyDescent="0.3">
      <c r="A62" s="6"/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5.75" customHeight="1" x14ac:dyDescent="0.3">
      <c r="A63" s="6"/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5.75" customHeight="1" x14ac:dyDescent="0.3">
      <c r="A64" s="6"/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5.75" customHeight="1" x14ac:dyDescent="0.3">
      <c r="A65" s="6"/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5.75" customHeight="1" x14ac:dyDescent="0.3">
      <c r="A66" s="6"/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5.75" customHeight="1" x14ac:dyDescent="0.3">
      <c r="A67" s="6"/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5.75" customHeight="1" x14ac:dyDescent="0.3">
      <c r="A68" s="6"/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5.75" customHeight="1" x14ac:dyDescent="0.3">
      <c r="A69" s="6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5.75" customHeight="1" x14ac:dyDescent="0.3">
      <c r="A70" s="6"/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5.75" customHeight="1" x14ac:dyDescent="0.3">
      <c r="A71" s="6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5.75" customHeight="1" x14ac:dyDescent="0.3">
      <c r="A72" s="6"/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5.75" customHeight="1" x14ac:dyDescent="0.3">
      <c r="A73" s="6"/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5.75" customHeight="1" x14ac:dyDescent="0.3">
      <c r="A74" s="6"/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5.75" customHeight="1" x14ac:dyDescent="0.3">
      <c r="A75" s="6"/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5.75" customHeight="1" x14ac:dyDescent="0.3">
      <c r="A76" s="6"/>
      <c r="B76" s="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5.75" customHeight="1" x14ac:dyDescent="0.3">
      <c r="A77" s="6"/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5.75" customHeight="1" x14ac:dyDescent="0.3">
      <c r="A78" s="6"/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5.75" customHeight="1" x14ac:dyDescent="0.3">
      <c r="A79" s="6"/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5.75" customHeight="1" x14ac:dyDescent="0.3">
      <c r="A80" s="6"/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5.75" customHeight="1" x14ac:dyDescent="0.3">
      <c r="A81" s="6"/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5.75" customHeight="1" x14ac:dyDescent="0.3">
      <c r="A82" s="6"/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5.75" customHeight="1" x14ac:dyDescent="0.3">
      <c r="A83" s="6"/>
      <c r="B83" s="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5.75" customHeight="1" x14ac:dyDescent="0.3">
      <c r="A84" s="6"/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5.75" customHeight="1" x14ac:dyDescent="0.3">
      <c r="A85" s="6"/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5.75" customHeight="1" x14ac:dyDescent="0.3">
      <c r="A86" s="6"/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5.75" customHeight="1" x14ac:dyDescent="0.3">
      <c r="A87" s="6"/>
      <c r="B87" s="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5.75" customHeight="1" x14ac:dyDescent="0.3">
      <c r="A88" s="6"/>
      <c r="B88" s="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5.75" customHeight="1" x14ac:dyDescent="0.3">
      <c r="A89" s="6"/>
      <c r="B89" s="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5.75" customHeight="1" x14ac:dyDescent="0.3">
      <c r="A90" s="6"/>
      <c r="B90" s="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5.75" customHeight="1" x14ac:dyDescent="0.3">
      <c r="A91" s="6"/>
      <c r="B91" s="7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5.75" customHeight="1" x14ac:dyDescent="0.3">
      <c r="A92" s="6"/>
      <c r="B92" s="7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5.75" customHeight="1" x14ac:dyDescent="0.3">
      <c r="A93" s="6"/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5.75" customHeight="1" x14ac:dyDescent="0.3">
      <c r="A94" s="6"/>
      <c r="B94" s="7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5.75" customHeight="1" x14ac:dyDescent="0.3">
      <c r="A95" s="6"/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5.75" customHeight="1" x14ac:dyDescent="0.3">
      <c r="A96" s="6"/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5.75" customHeight="1" x14ac:dyDescent="0.3">
      <c r="A97" s="6"/>
      <c r="B97" s="7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5.75" customHeight="1" x14ac:dyDescent="0.3">
      <c r="A98" s="6"/>
      <c r="B98" s="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5.75" customHeight="1" x14ac:dyDescent="0.3">
      <c r="A99" s="6"/>
      <c r="B99" s="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5.75" customHeight="1" x14ac:dyDescent="0.3">
      <c r="A100" s="6"/>
      <c r="B100" s="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5.75" customHeight="1" x14ac:dyDescent="0.3">
      <c r="A101" s="6"/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5.75" customHeight="1" x14ac:dyDescent="0.3">
      <c r="A102" s="6"/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5.75" customHeight="1" x14ac:dyDescent="0.3">
      <c r="A103" s="6"/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5.75" customHeight="1" x14ac:dyDescent="0.3">
      <c r="A104" s="6"/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5.75" customHeight="1" x14ac:dyDescent="0.3">
      <c r="A105" s="6"/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5.75" customHeight="1" x14ac:dyDescent="0.3">
      <c r="A106" s="6"/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5.75" customHeight="1" x14ac:dyDescent="0.3">
      <c r="A107" s="6"/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5.75" customHeight="1" x14ac:dyDescent="0.3">
      <c r="A108" s="6"/>
      <c r="B108" s="7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5.75" customHeight="1" x14ac:dyDescent="0.3">
      <c r="A109" s="6"/>
      <c r="B109" s="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5.75" customHeight="1" x14ac:dyDescent="0.3">
      <c r="A110" s="6"/>
      <c r="B110" s="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5.75" customHeight="1" x14ac:dyDescent="0.3">
      <c r="A111" s="6"/>
      <c r="B111" s="7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5.75" customHeight="1" x14ac:dyDescent="0.3">
      <c r="A112" s="6"/>
      <c r="B112" s="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5.75" customHeight="1" x14ac:dyDescent="0.3">
      <c r="A113" s="6"/>
      <c r="B113" s="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5.75" customHeight="1" x14ac:dyDescent="0.3">
      <c r="A114" s="6"/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5.75" customHeight="1" x14ac:dyDescent="0.3">
      <c r="A115" s="6"/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5.75" customHeight="1" x14ac:dyDescent="0.3">
      <c r="A116" s="6"/>
      <c r="B116" s="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5.75" customHeight="1" x14ac:dyDescent="0.3">
      <c r="A117" s="6"/>
      <c r="B117" s="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5.75" customHeight="1" x14ac:dyDescent="0.3">
      <c r="A118" s="6"/>
      <c r="B118" s="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5.75" customHeight="1" x14ac:dyDescent="0.3">
      <c r="A119" s="6"/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5.75" customHeight="1" x14ac:dyDescent="0.3">
      <c r="A120" s="6"/>
      <c r="B120" s="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5.75" customHeight="1" x14ac:dyDescent="0.3">
      <c r="A121" s="6"/>
      <c r="B121" s="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5.75" customHeight="1" x14ac:dyDescent="0.3">
      <c r="A122" s="6"/>
      <c r="B122" s="7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5.75" customHeight="1" x14ac:dyDescent="0.3">
      <c r="A123" s="6"/>
      <c r="B123" s="7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5.75" customHeight="1" x14ac:dyDescent="0.3">
      <c r="A124" s="6"/>
      <c r="B124" s="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5.75" customHeight="1" x14ac:dyDescent="0.3">
      <c r="A125" s="6"/>
      <c r="B125" s="7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5.75" customHeight="1" x14ac:dyDescent="0.3">
      <c r="A126" s="6"/>
      <c r="B126" s="7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5.75" customHeight="1" x14ac:dyDescent="0.3">
      <c r="A127" s="6"/>
      <c r="B127" s="7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5.75" customHeight="1" x14ac:dyDescent="0.3">
      <c r="A128" s="6"/>
      <c r="B128" s="7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5.75" customHeight="1" x14ac:dyDescent="0.3">
      <c r="A129" s="6"/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5.75" customHeight="1" x14ac:dyDescent="0.3">
      <c r="A130" s="6"/>
      <c r="B130" s="7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5.75" customHeight="1" x14ac:dyDescent="0.3">
      <c r="A131" s="6"/>
      <c r="B131" s="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5.75" customHeight="1" x14ac:dyDescent="0.3">
      <c r="A132" s="6"/>
      <c r="B132" s="7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5.75" customHeight="1" x14ac:dyDescent="0.3">
      <c r="A133" s="6"/>
      <c r="B133" s="7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5.75" customHeight="1" x14ac:dyDescent="0.3">
      <c r="A134" s="6"/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5.75" customHeight="1" x14ac:dyDescent="0.3">
      <c r="A135" s="6"/>
      <c r="B135" s="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5.75" customHeight="1" x14ac:dyDescent="0.3">
      <c r="A136" s="6"/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5.75" customHeight="1" x14ac:dyDescent="0.3">
      <c r="A137" s="6"/>
      <c r="B137" s="7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5.75" customHeight="1" x14ac:dyDescent="0.3">
      <c r="A138" s="6"/>
      <c r="B138" s="7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5.75" customHeight="1" x14ac:dyDescent="0.3">
      <c r="A139" s="6"/>
      <c r="B139" s="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5.75" customHeight="1" x14ac:dyDescent="0.3">
      <c r="A140" s="6"/>
      <c r="B140" s="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5.75" customHeight="1" x14ac:dyDescent="0.3">
      <c r="A141" s="6"/>
      <c r="B141" s="7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5.75" customHeight="1" x14ac:dyDescent="0.3">
      <c r="A142" s="6"/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5.75" customHeight="1" x14ac:dyDescent="0.3">
      <c r="A143" s="6"/>
      <c r="B143" s="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5.75" customHeight="1" x14ac:dyDescent="0.3">
      <c r="A144" s="6"/>
      <c r="B144" s="7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5.75" customHeight="1" x14ac:dyDescent="0.3">
      <c r="A145" s="6"/>
      <c r="B145" s="7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5.75" customHeight="1" x14ac:dyDescent="0.3">
      <c r="A146" s="6"/>
      <c r="B146" s="7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5.75" customHeight="1" x14ac:dyDescent="0.3">
      <c r="A147" s="6"/>
      <c r="B147" s="7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5.75" customHeight="1" x14ac:dyDescent="0.3">
      <c r="A148" s="6"/>
      <c r="B148" s="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5.75" customHeight="1" x14ac:dyDescent="0.3">
      <c r="A149" s="6"/>
      <c r="B149" s="7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5.75" customHeight="1" x14ac:dyDescent="0.3">
      <c r="A150" s="6"/>
      <c r="B150" s="7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5.75" customHeight="1" x14ac:dyDescent="0.3">
      <c r="A151" s="6"/>
      <c r="B151" s="7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5.75" customHeight="1" x14ac:dyDescent="0.3">
      <c r="A152" s="6"/>
      <c r="B152" s="7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5.75" customHeight="1" x14ac:dyDescent="0.3">
      <c r="A153" s="6"/>
      <c r="B153" s="7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5.75" customHeight="1" x14ac:dyDescent="0.3">
      <c r="A154" s="6"/>
      <c r="B154" s="7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5.75" customHeight="1" x14ac:dyDescent="0.3">
      <c r="A155" s="6"/>
      <c r="B155" s="7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5.75" customHeight="1" x14ac:dyDescent="0.3">
      <c r="A156" s="6"/>
      <c r="B156" s="7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5.75" customHeight="1" x14ac:dyDescent="0.3">
      <c r="A157" s="6"/>
      <c r="B157" s="7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5.75" customHeight="1" x14ac:dyDescent="0.3">
      <c r="A158" s="6"/>
      <c r="B158" s="7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5.75" customHeight="1" x14ac:dyDescent="0.3">
      <c r="A159" s="6"/>
      <c r="B159" s="7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5.75" customHeight="1" x14ac:dyDescent="0.3">
      <c r="A160" s="6"/>
      <c r="B160" s="7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5.75" customHeight="1" x14ac:dyDescent="0.3">
      <c r="A161" s="6"/>
      <c r="B161" s="7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5.75" customHeight="1" x14ac:dyDescent="0.3">
      <c r="A162" s="6"/>
      <c r="B162" s="7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5.75" customHeight="1" x14ac:dyDescent="0.3">
      <c r="A163" s="6"/>
      <c r="B163" s="7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5.75" customHeight="1" x14ac:dyDescent="0.3">
      <c r="A164" s="6"/>
      <c r="B164" s="7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5.75" customHeight="1" x14ac:dyDescent="0.3">
      <c r="A165" s="6"/>
      <c r="B165" s="7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5.75" customHeight="1" x14ac:dyDescent="0.3">
      <c r="A166" s="6"/>
      <c r="B166" s="7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5.75" customHeight="1" x14ac:dyDescent="0.3">
      <c r="A167" s="6"/>
      <c r="B167" s="7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5.75" customHeight="1" x14ac:dyDescent="0.3">
      <c r="A168" s="6"/>
      <c r="B168" s="7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5.75" customHeight="1" x14ac:dyDescent="0.3">
      <c r="A169" s="6"/>
      <c r="B169" s="7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5.75" customHeight="1" x14ac:dyDescent="0.3">
      <c r="A170" s="6"/>
      <c r="B170" s="7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5.75" customHeight="1" x14ac:dyDescent="0.3">
      <c r="A171" s="6"/>
      <c r="B171" s="7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5.75" customHeight="1" x14ac:dyDescent="0.3">
      <c r="A172" s="6"/>
      <c r="B172" s="7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5.75" customHeight="1" x14ac:dyDescent="0.3">
      <c r="A173" s="6"/>
      <c r="B173" s="7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5.75" customHeight="1" x14ac:dyDescent="0.3">
      <c r="A174" s="6"/>
      <c r="B174" s="7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5.75" customHeight="1" x14ac:dyDescent="0.3">
      <c r="A175" s="6"/>
      <c r="B175" s="7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5.75" customHeight="1" x14ac:dyDescent="0.3">
      <c r="A176" s="6"/>
      <c r="B176" s="7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5.75" customHeight="1" x14ac:dyDescent="0.3">
      <c r="A177" s="6"/>
      <c r="B177" s="7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5.75" customHeight="1" x14ac:dyDescent="0.3">
      <c r="A178" s="6"/>
      <c r="B178" s="7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5.75" customHeight="1" x14ac:dyDescent="0.3">
      <c r="A179" s="6"/>
      <c r="B179" s="7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5.75" customHeight="1" x14ac:dyDescent="0.3">
      <c r="A180" s="6"/>
      <c r="B180" s="7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5.75" customHeight="1" x14ac:dyDescent="0.3">
      <c r="A181" s="6"/>
      <c r="B181" s="7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5.75" customHeight="1" x14ac:dyDescent="0.3">
      <c r="A182" s="6"/>
      <c r="B182" s="7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5.75" customHeight="1" x14ac:dyDescent="0.3">
      <c r="A183" s="6"/>
      <c r="B183" s="7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5.75" customHeight="1" x14ac:dyDescent="0.3">
      <c r="A184" s="6"/>
      <c r="B184" s="7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5.75" customHeight="1" x14ac:dyDescent="0.3">
      <c r="A185" s="6"/>
      <c r="B185" s="7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5.75" customHeight="1" x14ac:dyDescent="0.3">
      <c r="A186" s="6"/>
      <c r="B186" s="7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5.75" customHeight="1" x14ac:dyDescent="0.3">
      <c r="A187" s="6"/>
      <c r="B187" s="7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5.75" customHeight="1" x14ac:dyDescent="0.3">
      <c r="A188" s="6"/>
      <c r="B188" s="7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5.75" customHeight="1" x14ac:dyDescent="0.3">
      <c r="A189" s="6"/>
      <c r="B189" s="7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5.75" customHeight="1" x14ac:dyDescent="0.3">
      <c r="A190" s="6"/>
      <c r="B190" s="7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5.75" customHeight="1" x14ac:dyDescent="0.3">
      <c r="A191" s="6"/>
      <c r="B191" s="7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5.75" customHeight="1" x14ac:dyDescent="0.3">
      <c r="A192" s="6"/>
      <c r="B192" s="7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5.75" customHeight="1" x14ac:dyDescent="0.3">
      <c r="A193" s="6"/>
      <c r="B193" s="7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5.75" customHeight="1" x14ac:dyDescent="0.3">
      <c r="A194" s="6"/>
      <c r="B194" s="7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5.75" customHeight="1" x14ac:dyDescent="0.3">
      <c r="A195" s="6"/>
      <c r="B195" s="7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5.75" customHeight="1" x14ac:dyDescent="0.3">
      <c r="A196" s="6"/>
      <c r="B196" s="7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5.75" customHeight="1" x14ac:dyDescent="0.3">
      <c r="A197" s="6"/>
      <c r="B197" s="7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5.75" customHeight="1" x14ac:dyDescent="0.3">
      <c r="A198" s="6"/>
      <c r="B198" s="7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5.75" customHeight="1" x14ac:dyDescent="0.3">
      <c r="A199" s="6"/>
      <c r="B199" s="7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5.75" customHeight="1" x14ac:dyDescent="0.3">
      <c r="A200" s="6"/>
      <c r="B200" s="7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5.75" customHeight="1" x14ac:dyDescent="0.3">
      <c r="A201" s="6"/>
      <c r="B201" s="7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5.75" customHeight="1" x14ac:dyDescent="0.3">
      <c r="A202" s="6"/>
      <c r="B202" s="7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5.75" customHeight="1" x14ac:dyDescent="0.3">
      <c r="A203" s="6"/>
      <c r="B203" s="7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5.75" customHeight="1" x14ac:dyDescent="0.3">
      <c r="A204" s="6"/>
      <c r="B204" s="7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5.75" customHeight="1" x14ac:dyDescent="0.3">
      <c r="A205" s="6"/>
      <c r="B205" s="7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5.75" customHeight="1" x14ac:dyDescent="0.3">
      <c r="A206" s="6"/>
      <c r="B206" s="7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5.75" customHeight="1" x14ac:dyDescent="0.3">
      <c r="A207" s="6"/>
      <c r="B207" s="7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5.75" customHeight="1" x14ac:dyDescent="0.3">
      <c r="A208" s="6"/>
      <c r="B208" s="7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5.75" customHeight="1" x14ac:dyDescent="0.3">
      <c r="A209" s="6"/>
      <c r="B209" s="7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5.75" customHeight="1" x14ac:dyDescent="0.3">
      <c r="A210" s="6"/>
      <c r="B210" s="7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5.75" customHeight="1" x14ac:dyDescent="0.3">
      <c r="A211" s="6"/>
      <c r="B211" s="7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5.75" customHeight="1" x14ac:dyDescent="0.3">
      <c r="A212" s="6"/>
      <c r="B212" s="7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5.75" customHeight="1" x14ac:dyDescent="0.3">
      <c r="A213" s="6"/>
      <c r="B213" s="7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5.75" customHeight="1" x14ac:dyDescent="0.3">
      <c r="A214" s="6"/>
      <c r="B214" s="7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5.75" customHeight="1" x14ac:dyDescent="0.3">
      <c r="A215" s="6"/>
      <c r="B215" s="7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5.75" customHeight="1" x14ac:dyDescent="0.3">
      <c r="A216" s="6"/>
      <c r="B216" s="7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5.75" customHeight="1" x14ac:dyDescent="0.3">
      <c r="A217" s="6"/>
      <c r="B217" s="7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5.75" customHeight="1" x14ac:dyDescent="0.3">
      <c r="A218" s="6"/>
      <c r="B218" s="7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5.75" customHeight="1" x14ac:dyDescent="0.3">
      <c r="A219" s="6"/>
      <c r="B219" s="7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5.75" customHeight="1" x14ac:dyDescent="0.3">
      <c r="A220" s="6"/>
      <c r="B220" s="7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5.75" customHeight="1" x14ac:dyDescent="0.3"/>
    <row r="222" spans="1:22" ht="15.75" customHeight="1" x14ac:dyDescent="0.3"/>
    <row r="223" spans="1:22" ht="15.75" customHeight="1" x14ac:dyDescent="0.3"/>
    <row r="224" spans="1:22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0833333333333304" right="0.70833333333333304" top="0.74791666666666701" bottom="0.74791666666666701" header="0" footer="0"/>
  <pageSetup paperSize="9" orientation="portrait"/>
  <headerFooter>
    <oddHeader>&amp;L&amp;F - &amp;A&amp;Rpag. &amp;P/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Z992"/>
  <sheetViews>
    <sheetView tabSelected="1" zoomScale="79" zoomScaleNormal="79" workbookViewId="0">
      <pane ySplit="1" topLeftCell="A2" activePane="bottomLeft" state="frozen"/>
      <selection activeCell="B11" sqref="B11"/>
      <selection pane="bottomLeft" activeCell="K9" sqref="K9"/>
    </sheetView>
  </sheetViews>
  <sheetFormatPr defaultColWidth="14.44140625" defaultRowHeight="15" customHeight="1" x14ac:dyDescent="0.3"/>
  <cols>
    <col min="1" max="1" width="26.33203125" customWidth="1"/>
    <col min="2" max="3" width="47" customWidth="1"/>
    <col min="4" max="4" width="77.44140625" customWidth="1"/>
    <col min="5" max="5" width="51.44140625" customWidth="1"/>
    <col min="6" max="6" width="25.109375" customWidth="1"/>
    <col min="7" max="7" width="51.6640625" customWidth="1"/>
    <col min="8" max="8" width="63.33203125" customWidth="1"/>
    <col min="9" max="9" width="26.44140625" customWidth="1"/>
    <col min="10" max="10" width="27.6640625" customWidth="1"/>
    <col min="11" max="11" width="152.77734375" customWidth="1"/>
    <col min="12" max="26" width="8.6640625" customWidth="1"/>
  </cols>
  <sheetData>
    <row r="1" spans="1:26" ht="96.6" customHeight="1" x14ac:dyDescent="0.3">
      <c r="A1" s="48" t="s">
        <v>455</v>
      </c>
      <c r="B1" s="12" t="s">
        <v>434</v>
      </c>
      <c r="C1" s="12" t="s">
        <v>435</v>
      </c>
      <c r="D1" s="12" t="s">
        <v>461</v>
      </c>
      <c r="E1" s="13" t="s">
        <v>421</v>
      </c>
      <c r="F1" s="14" t="s">
        <v>457</v>
      </c>
      <c r="G1" s="47" t="s">
        <v>453</v>
      </c>
      <c r="H1" s="47" t="s">
        <v>451</v>
      </c>
      <c r="I1" s="47" t="s">
        <v>454</v>
      </c>
      <c r="J1" s="47" t="s">
        <v>452</v>
      </c>
      <c r="K1" s="13" t="s">
        <v>422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7.6" x14ac:dyDescent="0.3">
      <c r="A2" s="50" t="s">
        <v>475</v>
      </c>
      <c r="B2" s="16" t="s">
        <v>34</v>
      </c>
      <c r="C2" s="16" t="s">
        <v>36</v>
      </c>
      <c r="D2" s="16" t="s">
        <v>59</v>
      </c>
      <c r="E2" s="16" t="s">
        <v>11</v>
      </c>
      <c r="F2" s="17">
        <v>77897</v>
      </c>
      <c r="G2" s="19" t="s">
        <v>476</v>
      </c>
      <c r="H2" s="32" t="s">
        <v>504</v>
      </c>
      <c r="I2" s="19" t="s">
        <v>477</v>
      </c>
      <c r="J2" s="19" t="s">
        <v>478</v>
      </c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7.6" x14ac:dyDescent="0.3">
      <c r="A3" t="s">
        <v>479</v>
      </c>
      <c r="B3" s="16" t="s">
        <v>34</v>
      </c>
      <c r="C3" s="16" t="s">
        <v>36</v>
      </c>
      <c r="D3" s="16" t="s">
        <v>63</v>
      </c>
      <c r="E3" s="16" t="s">
        <v>11</v>
      </c>
      <c r="F3" s="17">
        <v>10172</v>
      </c>
      <c r="G3" s="19" t="s">
        <v>480</v>
      </c>
      <c r="H3" s="32" t="s">
        <v>504</v>
      </c>
      <c r="I3" s="19" t="s">
        <v>477</v>
      </c>
      <c r="J3" s="19" t="s">
        <v>478</v>
      </c>
      <c r="K3" s="18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27.6" x14ac:dyDescent="0.3">
      <c r="A4" t="s">
        <v>481</v>
      </c>
      <c r="B4" s="16" t="s">
        <v>34</v>
      </c>
      <c r="C4" s="16" t="s">
        <v>36</v>
      </c>
      <c r="D4" s="16" t="s">
        <v>81</v>
      </c>
      <c r="E4" s="16" t="s">
        <v>11</v>
      </c>
      <c r="F4" s="17">
        <v>23147</v>
      </c>
      <c r="G4" s="19" t="s">
        <v>482</v>
      </c>
      <c r="H4" s="32" t="s">
        <v>504</v>
      </c>
      <c r="I4" s="19" t="s">
        <v>477</v>
      </c>
      <c r="J4" s="19" t="s">
        <v>478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27.6" x14ac:dyDescent="0.3">
      <c r="A5" t="s">
        <v>483</v>
      </c>
      <c r="B5" s="16" t="s">
        <v>34</v>
      </c>
      <c r="C5" s="16" t="s">
        <v>36</v>
      </c>
      <c r="D5" s="16" t="s">
        <v>72</v>
      </c>
      <c r="E5" s="16" t="s">
        <v>11</v>
      </c>
      <c r="F5" s="17">
        <v>79922</v>
      </c>
      <c r="G5" s="19" t="s">
        <v>484</v>
      </c>
      <c r="H5" s="32" t="s">
        <v>504</v>
      </c>
      <c r="I5" s="19" t="s">
        <v>477</v>
      </c>
      <c r="J5" s="19" t="s">
        <v>478</v>
      </c>
      <c r="K5" s="18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27.6" x14ac:dyDescent="0.3">
      <c r="A6" t="s">
        <v>485</v>
      </c>
      <c r="B6" s="16" t="s">
        <v>34</v>
      </c>
      <c r="C6" s="16" t="s">
        <v>36</v>
      </c>
      <c r="D6" s="16" t="s">
        <v>78</v>
      </c>
      <c r="E6" s="16" t="s">
        <v>11</v>
      </c>
      <c r="F6" s="17">
        <v>12140</v>
      </c>
      <c r="G6" s="19" t="s">
        <v>486</v>
      </c>
      <c r="H6" s="32" t="s">
        <v>504</v>
      </c>
      <c r="I6" s="19" t="s">
        <v>477</v>
      </c>
      <c r="J6" s="19" t="s">
        <v>478</v>
      </c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36" customHeight="1" x14ac:dyDescent="0.3">
      <c r="A7" t="s">
        <v>487</v>
      </c>
      <c r="B7" s="16" t="s">
        <v>34</v>
      </c>
      <c r="C7" s="16" t="s">
        <v>36</v>
      </c>
      <c r="D7" s="16" t="s">
        <v>78</v>
      </c>
      <c r="E7" s="16" t="s">
        <v>11</v>
      </c>
      <c r="F7" s="17">
        <v>2430</v>
      </c>
      <c r="G7" s="19" t="s">
        <v>488</v>
      </c>
      <c r="H7" s="32" t="s">
        <v>504</v>
      </c>
      <c r="I7" s="19" t="s">
        <v>477</v>
      </c>
      <c r="J7" s="19" t="s">
        <v>478</v>
      </c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95" customFormat="1" ht="53.4" customHeight="1" x14ac:dyDescent="0.3">
      <c r="A8" s="95" t="s">
        <v>495</v>
      </c>
      <c r="B8" s="97" t="s">
        <v>40</v>
      </c>
      <c r="C8" s="97" t="s">
        <v>56</v>
      </c>
      <c r="D8" s="98" t="s">
        <v>265</v>
      </c>
      <c r="E8" s="97" t="s">
        <v>7</v>
      </c>
      <c r="F8" s="99">
        <v>50000</v>
      </c>
      <c r="G8" s="100" t="s">
        <v>503</v>
      </c>
      <c r="H8" s="101" t="s">
        <v>523</v>
      </c>
      <c r="I8" s="100" t="s">
        <v>506</v>
      </c>
      <c r="J8" s="100" t="s">
        <v>478</v>
      </c>
      <c r="K8" s="97" t="s">
        <v>531</v>
      </c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spans="1:26" s="95" customFormat="1" ht="41.4" x14ac:dyDescent="0.3">
      <c r="A9" s="95" t="s">
        <v>496</v>
      </c>
      <c r="B9" s="97" t="s">
        <v>40</v>
      </c>
      <c r="C9" s="97" t="s">
        <v>56</v>
      </c>
      <c r="D9" s="98" t="s">
        <v>265</v>
      </c>
      <c r="E9" s="97" t="s">
        <v>7</v>
      </c>
      <c r="F9" s="99">
        <v>100000</v>
      </c>
      <c r="G9" s="100" t="s">
        <v>503</v>
      </c>
      <c r="H9" s="101" t="s">
        <v>523</v>
      </c>
      <c r="I9" s="100" t="s">
        <v>506</v>
      </c>
      <c r="J9" s="100" t="s">
        <v>478</v>
      </c>
      <c r="K9" s="97" t="s">
        <v>532</v>
      </c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26" s="95" customFormat="1" ht="61.8" customHeight="1" x14ac:dyDescent="0.3">
      <c r="A10" s="95" t="s">
        <v>497</v>
      </c>
      <c r="B10" s="97" t="s">
        <v>40</v>
      </c>
      <c r="C10" s="97" t="s">
        <v>56</v>
      </c>
      <c r="D10" s="98" t="s">
        <v>265</v>
      </c>
      <c r="E10" s="97" t="s">
        <v>7</v>
      </c>
      <c r="F10" s="99">
        <v>50000</v>
      </c>
      <c r="G10" s="100" t="s">
        <v>503</v>
      </c>
      <c r="H10" s="101" t="s">
        <v>523</v>
      </c>
      <c r="I10" s="100" t="s">
        <v>506</v>
      </c>
      <c r="J10" s="100" t="s">
        <v>478</v>
      </c>
      <c r="K10" s="97" t="s">
        <v>533</v>
      </c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ht="27.6" x14ac:dyDescent="0.3">
      <c r="A11" t="s">
        <v>501</v>
      </c>
      <c r="B11" s="16" t="s">
        <v>40</v>
      </c>
      <c r="C11" s="16" t="s">
        <v>56</v>
      </c>
      <c r="D11" s="29" t="s">
        <v>265</v>
      </c>
      <c r="E11" s="16" t="s">
        <v>7</v>
      </c>
      <c r="F11" s="17">
        <v>50000</v>
      </c>
      <c r="G11" s="19" t="s">
        <v>503</v>
      </c>
      <c r="H11" s="32" t="s">
        <v>504</v>
      </c>
      <c r="I11" s="19" t="s">
        <v>477</v>
      </c>
      <c r="J11" s="19" t="s">
        <v>478</v>
      </c>
      <c r="K11" s="1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7.6" x14ac:dyDescent="0.3">
      <c r="A12" t="s">
        <v>502</v>
      </c>
      <c r="B12" s="16" t="s">
        <v>40</v>
      </c>
      <c r="C12" s="16" t="s">
        <v>56</v>
      </c>
      <c r="D12" s="29" t="s">
        <v>265</v>
      </c>
      <c r="E12" s="16" t="s">
        <v>7</v>
      </c>
      <c r="F12" s="17">
        <v>50000</v>
      </c>
      <c r="G12" s="19" t="s">
        <v>503</v>
      </c>
      <c r="H12" s="32" t="s">
        <v>504</v>
      </c>
      <c r="I12" s="19" t="s">
        <v>477</v>
      </c>
      <c r="J12" s="19" t="s">
        <v>478</v>
      </c>
      <c r="K12" s="18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3.5" customHeight="1" x14ac:dyDescent="0.3">
      <c r="B13" s="16"/>
      <c r="C13" s="16"/>
      <c r="D13" s="16"/>
      <c r="E13" s="16"/>
      <c r="F13" s="17"/>
      <c r="G13" s="19"/>
      <c r="H13" s="19"/>
      <c r="I13" s="19"/>
      <c r="J13" s="19"/>
      <c r="K13" s="18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3.5" customHeight="1" x14ac:dyDescent="0.3">
      <c r="B14" s="16"/>
      <c r="C14" s="16"/>
      <c r="D14" s="16"/>
      <c r="E14" s="16"/>
      <c r="F14" s="17"/>
      <c r="G14" s="19"/>
      <c r="H14" s="19"/>
      <c r="I14" s="19"/>
      <c r="J14" s="19"/>
      <c r="K14" s="18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3.5" customHeight="1" x14ac:dyDescent="0.3">
      <c r="B15" s="16"/>
      <c r="C15" s="16"/>
      <c r="D15" s="16"/>
      <c r="E15" s="16"/>
      <c r="F15" s="17"/>
      <c r="G15" s="19"/>
      <c r="H15" s="19"/>
      <c r="I15" s="19"/>
      <c r="J15" s="19"/>
      <c r="K15" s="1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3.5" customHeight="1" x14ac:dyDescent="0.3">
      <c r="B16" s="16"/>
      <c r="C16" s="16"/>
      <c r="D16" s="16"/>
      <c r="E16" s="16"/>
      <c r="F16" s="17"/>
      <c r="G16" s="19"/>
      <c r="H16" s="19"/>
      <c r="I16" s="19"/>
      <c r="J16" s="19"/>
      <c r="K16" s="18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2:26" ht="13.5" customHeight="1" x14ac:dyDescent="0.3">
      <c r="B17" s="16"/>
      <c r="C17" s="16"/>
      <c r="D17" s="16"/>
      <c r="E17" s="16"/>
      <c r="F17" s="17"/>
      <c r="G17" s="19"/>
      <c r="H17" s="19"/>
      <c r="I17" s="19"/>
      <c r="J17" s="19"/>
      <c r="K17" s="18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2:26" ht="13.5" customHeight="1" x14ac:dyDescent="0.3">
      <c r="B18" s="16"/>
      <c r="C18" s="16"/>
      <c r="D18" s="16"/>
      <c r="E18" s="16"/>
      <c r="F18" s="17"/>
      <c r="G18" s="19"/>
      <c r="H18" s="19"/>
      <c r="I18" s="19"/>
      <c r="J18" s="19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2:26" ht="13.5" customHeight="1" x14ac:dyDescent="0.3">
      <c r="B19" s="16"/>
      <c r="C19" s="16"/>
      <c r="D19" s="16"/>
      <c r="E19" s="16"/>
      <c r="F19" s="17"/>
      <c r="G19" s="19"/>
      <c r="H19" s="19"/>
      <c r="I19" s="19"/>
      <c r="J19" s="19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2:26" ht="13.5" customHeight="1" x14ac:dyDescent="0.3">
      <c r="B20" s="16"/>
      <c r="C20" s="16"/>
      <c r="D20" s="16"/>
      <c r="E20" s="16"/>
      <c r="F20" s="17"/>
      <c r="G20" s="19"/>
      <c r="H20" s="19"/>
      <c r="I20" s="19"/>
      <c r="J20" s="19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2:26" ht="13.5" customHeight="1" x14ac:dyDescent="0.3">
      <c r="B21" s="16"/>
      <c r="C21" s="16"/>
      <c r="D21" s="16"/>
      <c r="E21" s="16"/>
      <c r="F21" s="17"/>
      <c r="G21" s="19"/>
      <c r="H21" s="19"/>
      <c r="I21" s="19"/>
      <c r="J21" s="19"/>
      <c r="K21" s="18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2:26" ht="13.5" customHeight="1" x14ac:dyDescent="0.3">
      <c r="B22" s="16"/>
      <c r="C22" s="16"/>
      <c r="D22" s="16"/>
      <c r="E22" s="16"/>
      <c r="F22" s="17"/>
      <c r="G22" s="19"/>
      <c r="H22" s="19"/>
      <c r="I22" s="19"/>
      <c r="J22" s="19"/>
      <c r="K22" s="18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2:26" ht="13.5" customHeight="1" x14ac:dyDescent="0.3">
      <c r="B23" s="16"/>
      <c r="C23" s="16"/>
      <c r="D23" s="16"/>
      <c r="E23" s="16"/>
      <c r="F23" s="17"/>
      <c r="G23" s="19"/>
      <c r="H23" s="19"/>
      <c r="I23" s="19"/>
      <c r="J23" s="19"/>
      <c r="K23" s="1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2:26" ht="13.5" customHeight="1" x14ac:dyDescent="0.3">
      <c r="B24" s="16"/>
      <c r="C24" s="16"/>
      <c r="D24" s="16"/>
      <c r="E24" s="16"/>
      <c r="F24" s="17"/>
      <c r="G24" s="19"/>
      <c r="H24" s="19"/>
      <c r="I24" s="19"/>
      <c r="J24" s="19"/>
      <c r="K24" s="18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2:26" ht="13.5" customHeight="1" x14ac:dyDescent="0.3">
      <c r="B25" s="16"/>
      <c r="C25" s="16"/>
      <c r="D25" s="16"/>
      <c r="E25" s="16"/>
      <c r="F25" s="17"/>
      <c r="G25" s="19"/>
      <c r="H25" s="19"/>
      <c r="I25" s="19"/>
      <c r="J25" s="19"/>
      <c r="K25" s="1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2:26" ht="13.5" customHeight="1" x14ac:dyDescent="0.3">
      <c r="B26" s="16"/>
      <c r="C26" s="16"/>
      <c r="D26" s="16"/>
      <c r="E26" s="16"/>
      <c r="F26" s="17"/>
      <c r="G26" s="19"/>
      <c r="H26" s="19"/>
      <c r="I26" s="19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2:26" ht="13.5" customHeight="1" x14ac:dyDescent="0.3">
      <c r="B27" s="16"/>
      <c r="C27" s="16"/>
      <c r="D27" s="16"/>
      <c r="E27" s="16"/>
      <c r="F27" s="17"/>
      <c r="G27" s="19"/>
      <c r="H27" s="19"/>
      <c r="I27" s="19"/>
      <c r="J27" s="19"/>
      <c r="K27" s="18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2:26" ht="13.5" customHeight="1" x14ac:dyDescent="0.3">
      <c r="B28" s="16"/>
      <c r="C28" s="16"/>
      <c r="D28" s="16"/>
      <c r="E28" s="16"/>
      <c r="F28" s="17"/>
      <c r="G28" s="19"/>
      <c r="H28" s="19"/>
      <c r="I28" s="19"/>
      <c r="J28" s="19"/>
      <c r="K28" s="18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2:26" ht="13.5" customHeight="1" x14ac:dyDescent="0.3">
      <c r="B29" s="16"/>
      <c r="C29" s="16"/>
      <c r="D29" s="16"/>
      <c r="E29" s="16"/>
      <c r="F29" s="17"/>
      <c r="G29" s="19"/>
      <c r="H29" s="19"/>
      <c r="I29" s="19"/>
      <c r="J29" s="19"/>
      <c r="K29" s="18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2:26" ht="13.5" customHeight="1" x14ac:dyDescent="0.3">
      <c r="B30" s="16"/>
      <c r="C30" s="16"/>
      <c r="D30" s="16"/>
      <c r="E30" s="16"/>
      <c r="F30" s="17"/>
      <c r="G30" s="19"/>
      <c r="H30" s="19"/>
      <c r="I30" s="19"/>
      <c r="J30" s="19"/>
      <c r="K30" s="18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2:26" ht="13.5" customHeight="1" x14ac:dyDescent="0.3">
      <c r="B31" s="16"/>
      <c r="C31" s="16"/>
      <c r="D31" s="16"/>
      <c r="E31" s="16"/>
      <c r="F31" s="17"/>
      <c r="G31" s="19"/>
      <c r="H31" s="19"/>
      <c r="I31" s="19"/>
      <c r="J31" s="19"/>
      <c r="K31" s="18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2:26" ht="13.5" customHeight="1" x14ac:dyDescent="0.3">
      <c r="B32" s="16"/>
      <c r="C32" s="16"/>
      <c r="D32" s="16"/>
      <c r="E32" s="16"/>
      <c r="F32" s="17"/>
      <c r="G32" s="19"/>
      <c r="H32" s="19"/>
      <c r="I32" s="19"/>
      <c r="J32" s="19"/>
      <c r="K32" s="1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2:26" ht="13.5" customHeight="1" x14ac:dyDescent="0.3">
      <c r="B33" s="16"/>
      <c r="C33" s="16"/>
      <c r="D33" s="16"/>
      <c r="E33" s="16"/>
      <c r="F33" s="17"/>
      <c r="G33" s="19"/>
      <c r="H33" s="19"/>
      <c r="I33" s="19"/>
      <c r="J33" s="19"/>
      <c r="K33" s="18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2:26" ht="13.5" customHeight="1" x14ac:dyDescent="0.3">
      <c r="B34" s="16"/>
      <c r="C34" s="16"/>
      <c r="D34" s="16"/>
      <c r="E34" s="16"/>
      <c r="F34" s="17"/>
      <c r="G34" s="19"/>
      <c r="H34" s="19"/>
      <c r="I34" s="19"/>
      <c r="J34" s="19"/>
      <c r="K34" s="18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2:26" ht="13.5" customHeight="1" x14ac:dyDescent="0.3">
      <c r="B35" s="16"/>
      <c r="C35" s="16"/>
      <c r="D35" s="16"/>
      <c r="E35" s="16"/>
      <c r="F35" s="17"/>
      <c r="G35" s="19"/>
      <c r="H35" s="19"/>
      <c r="I35" s="19"/>
      <c r="J35" s="19"/>
      <c r="K35" s="18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2:26" ht="13.5" customHeight="1" x14ac:dyDescent="0.3">
      <c r="B36" s="16"/>
      <c r="C36" s="16"/>
      <c r="D36" s="16"/>
      <c r="E36" s="16"/>
      <c r="F36" s="17"/>
      <c r="G36" s="19"/>
      <c r="H36" s="19"/>
      <c r="I36" s="19"/>
      <c r="J36" s="19"/>
      <c r="K36" s="18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2:26" ht="13.5" customHeight="1" x14ac:dyDescent="0.3">
      <c r="B37" s="16"/>
      <c r="C37" s="16"/>
      <c r="D37" s="16"/>
      <c r="E37" s="16"/>
      <c r="F37" s="17"/>
      <c r="G37" s="19"/>
      <c r="H37" s="19"/>
      <c r="I37" s="19"/>
      <c r="J37" s="19"/>
      <c r="K37" s="18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2:26" ht="13.5" customHeight="1" x14ac:dyDescent="0.3">
      <c r="B38" s="16"/>
      <c r="C38" s="16"/>
      <c r="D38" s="16"/>
      <c r="E38" s="16"/>
      <c r="F38" s="17"/>
      <c r="G38" s="19"/>
      <c r="H38" s="19"/>
      <c r="I38" s="19"/>
      <c r="J38" s="19"/>
      <c r="K38" s="18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2:26" ht="13.5" customHeight="1" x14ac:dyDescent="0.3">
      <c r="B39" s="16"/>
      <c r="C39" s="16"/>
      <c r="D39" s="16"/>
      <c r="E39" s="16"/>
      <c r="F39" s="17"/>
      <c r="G39" s="19"/>
      <c r="H39" s="19"/>
      <c r="I39" s="19"/>
      <c r="J39" s="19"/>
      <c r="K39" s="18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2:26" ht="13.5" customHeight="1" x14ac:dyDescent="0.3">
      <c r="B40" s="16"/>
      <c r="C40" s="16"/>
      <c r="D40" s="16"/>
      <c r="E40" s="16"/>
      <c r="F40" s="17"/>
      <c r="G40" s="19"/>
      <c r="H40" s="19"/>
      <c r="I40" s="19"/>
      <c r="J40" s="19"/>
      <c r="K40" s="18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2:26" ht="13.5" customHeight="1" x14ac:dyDescent="0.3">
      <c r="B41" s="16"/>
      <c r="C41" s="16"/>
      <c r="D41" s="16"/>
      <c r="E41" s="16"/>
      <c r="F41" s="17"/>
      <c r="G41" s="19"/>
      <c r="H41" s="19"/>
      <c r="I41" s="19"/>
      <c r="J41" s="19"/>
      <c r="K41" s="18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2:26" ht="13.5" customHeight="1" x14ac:dyDescent="0.3">
      <c r="B42" s="16"/>
      <c r="C42" s="16"/>
      <c r="D42" s="16"/>
      <c r="E42" s="16"/>
      <c r="F42" s="17"/>
      <c r="G42" s="19"/>
      <c r="H42" s="19"/>
      <c r="I42" s="19"/>
      <c r="J42" s="19"/>
      <c r="K42" s="18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2:26" ht="13.5" customHeight="1" x14ac:dyDescent="0.3">
      <c r="B43" s="16"/>
      <c r="C43" s="16"/>
      <c r="D43" s="16"/>
      <c r="E43" s="16"/>
      <c r="F43" s="51"/>
      <c r="G43" s="19"/>
      <c r="H43" s="19"/>
      <c r="I43" s="19"/>
      <c r="J43" s="19"/>
      <c r="K43" s="18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2:26" ht="13.5" customHeight="1" x14ac:dyDescent="0.3">
      <c r="B44" s="16"/>
      <c r="C44" s="16"/>
      <c r="D44" s="16"/>
      <c r="E44" s="16"/>
      <c r="F44" s="51"/>
      <c r="G44" s="19"/>
      <c r="H44" s="19"/>
      <c r="I44" s="19"/>
      <c r="J44" s="19"/>
      <c r="K44" s="18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2:26" ht="13.5" customHeight="1" x14ac:dyDescent="0.3">
      <c r="B45" s="16"/>
      <c r="C45" s="16"/>
      <c r="D45" s="16"/>
      <c r="E45" s="16"/>
      <c r="F45" s="51"/>
      <c r="G45" s="19"/>
      <c r="H45" s="19"/>
      <c r="I45" s="19"/>
      <c r="J45" s="19"/>
      <c r="K45" s="18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2:26" ht="13.5" customHeight="1" x14ac:dyDescent="0.3">
      <c r="B46" s="16"/>
      <c r="C46" s="16"/>
      <c r="D46" s="16"/>
      <c r="E46" s="16"/>
      <c r="F46" s="51"/>
      <c r="G46" s="19"/>
      <c r="H46" s="19"/>
      <c r="I46" s="19"/>
      <c r="J46" s="19"/>
      <c r="K46" s="18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2:26" ht="13.5" customHeight="1" x14ac:dyDescent="0.3">
      <c r="B47" s="16"/>
      <c r="C47" s="16"/>
      <c r="D47" s="16"/>
      <c r="E47" s="16"/>
      <c r="F47" s="51"/>
      <c r="G47" s="19"/>
      <c r="H47" s="19"/>
      <c r="I47" s="19"/>
      <c r="J47" s="19"/>
      <c r="K47" s="18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2:26" ht="13.5" customHeight="1" x14ac:dyDescent="0.3">
      <c r="B48" s="16"/>
      <c r="C48" s="16"/>
      <c r="D48" s="16"/>
      <c r="E48" s="16"/>
      <c r="F48" s="51"/>
      <c r="G48" s="19"/>
      <c r="H48" s="19"/>
      <c r="I48" s="19"/>
      <c r="J48" s="19"/>
      <c r="K48" s="18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2:26" ht="13.5" customHeight="1" x14ac:dyDescent="0.3">
      <c r="B49" s="16"/>
      <c r="C49" s="16"/>
      <c r="D49" s="16"/>
      <c r="E49" s="16"/>
      <c r="F49" s="51"/>
      <c r="G49" s="19"/>
      <c r="H49" s="19"/>
      <c r="I49" s="19"/>
      <c r="J49" s="19"/>
      <c r="K49" s="1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2:26" ht="13.5" customHeight="1" x14ac:dyDescent="0.3">
      <c r="B50" s="16"/>
      <c r="C50" s="16"/>
      <c r="D50" s="16"/>
      <c r="E50" s="16"/>
      <c r="F50" s="51"/>
      <c r="G50" s="19"/>
      <c r="H50" s="19"/>
      <c r="I50" s="19"/>
      <c r="J50" s="19"/>
      <c r="K50" s="18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2:26" ht="13.5" customHeight="1" x14ac:dyDescent="0.3">
      <c r="B51" s="16"/>
      <c r="C51" s="16"/>
      <c r="D51" s="16"/>
      <c r="E51" s="16"/>
      <c r="F51" s="51"/>
      <c r="G51" s="19"/>
      <c r="H51" s="19"/>
      <c r="I51" s="19"/>
      <c r="J51" s="19"/>
      <c r="K51" s="18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2:26" ht="13.5" customHeight="1" x14ac:dyDescent="0.3">
      <c r="B52" s="16"/>
      <c r="C52" s="16"/>
      <c r="D52" s="16"/>
      <c r="E52" s="16"/>
      <c r="F52" s="51"/>
      <c r="G52" s="19"/>
      <c r="H52" s="19"/>
      <c r="I52" s="19"/>
      <c r="J52" s="19"/>
      <c r="K52" s="18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2:26" ht="13.5" customHeight="1" x14ac:dyDescent="0.3">
      <c r="B53" s="16"/>
      <c r="C53" s="16"/>
      <c r="D53" s="16"/>
      <c r="E53" s="16"/>
      <c r="F53" s="51"/>
      <c r="G53" s="19"/>
      <c r="H53" s="19"/>
      <c r="I53" s="19"/>
      <c r="J53" s="19"/>
      <c r="K53" s="18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2:26" ht="13.5" customHeight="1" x14ac:dyDescent="0.3">
      <c r="B54" s="16"/>
      <c r="C54" s="16"/>
      <c r="D54" s="16"/>
      <c r="E54" s="16"/>
      <c r="F54" s="51"/>
      <c r="G54" s="19"/>
      <c r="H54" s="19"/>
      <c r="I54" s="19"/>
      <c r="J54" s="19"/>
      <c r="K54" s="18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2:26" ht="13.5" customHeight="1" x14ac:dyDescent="0.3">
      <c r="B55" s="16"/>
      <c r="C55" s="16"/>
      <c r="D55" s="16"/>
      <c r="E55" s="16"/>
      <c r="F55" s="51"/>
      <c r="G55" s="19"/>
      <c r="H55" s="19"/>
      <c r="I55" s="19"/>
      <c r="J55" s="19"/>
      <c r="K55" s="18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2:26" ht="13.5" customHeight="1" x14ac:dyDescent="0.3">
      <c r="B56" s="16"/>
      <c r="C56" s="16"/>
      <c r="D56" s="16"/>
      <c r="E56" s="16"/>
      <c r="F56" s="51"/>
      <c r="G56" s="19"/>
      <c r="H56" s="19"/>
      <c r="I56" s="19"/>
      <c r="J56" s="19"/>
      <c r="K56" s="18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2:26" ht="13.5" customHeight="1" x14ac:dyDescent="0.3">
      <c r="B57" s="16"/>
      <c r="C57" s="16"/>
      <c r="D57" s="16"/>
      <c r="E57" s="16"/>
      <c r="F57" s="51"/>
      <c r="G57" s="19"/>
      <c r="H57" s="19"/>
      <c r="I57" s="19"/>
      <c r="J57" s="19"/>
      <c r="K57" s="18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2:26" ht="13.5" customHeight="1" x14ac:dyDescent="0.3">
      <c r="B58" s="16"/>
      <c r="C58" s="16"/>
      <c r="D58" s="16"/>
      <c r="E58" s="16"/>
      <c r="F58" s="51"/>
      <c r="G58" s="19"/>
      <c r="H58" s="19"/>
      <c r="I58" s="19"/>
      <c r="J58" s="19"/>
      <c r="K58" s="18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2:26" ht="13.5" customHeight="1" x14ac:dyDescent="0.3">
      <c r="B59" s="16"/>
      <c r="C59" s="16"/>
      <c r="D59" s="16"/>
      <c r="E59" s="16"/>
      <c r="F59" s="51"/>
      <c r="G59" s="19"/>
      <c r="H59" s="19"/>
      <c r="I59" s="19"/>
      <c r="J59" s="19"/>
      <c r="K59" s="18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2:26" ht="13.5" customHeight="1" x14ac:dyDescent="0.3">
      <c r="B60" s="16"/>
      <c r="C60" s="16"/>
      <c r="D60" s="16"/>
      <c r="E60" s="16"/>
      <c r="F60" s="51"/>
      <c r="G60" s="19"/>
      <c r="H60" s="19"/>
      <c r="I60" s="19"/>
      <c r="J60" s="19"/>
      <c r="K60" s="18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2:26" ht="13.5" customHeight="1" x14ac:dyDescent="0.3">
      <c r="B61" s="16"/>
      <c r="C61" s="16"/>
      <c r="D61" s="16"/>
      <c r="E61" s="16"/>
      <c r="F61" s="51"/>
      <c r="G61" s="19"/>
      <c r="H61" s="19"/>
      <c r="I61" s="19"/>
      <c r="J61" s="19"/>
      <c r="K61" s="18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2:26" ht="13.5" customHeight="1" x14ac:dyDescent="0.3">
      <c r="B62" s="16"/>
      <c r="C62" s="16"/>
      <c r="D62" s="16"/>
      <c r="E62" s="16"/>
      <c r="F62" s="51"/>
      <c r="G62" s="19"/>
      <c r="H62" s="19"/>
      <c r="I62" s="19"/>
      <c r="J62" s="19"/>
      <c r="K62" s="18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2:26" ht="13.5" customHeight="1" x14ac:dyDescent="0.3">
      <c r="B63" s="16"/>
      <c r="C63" s="16"/>
      <c r="D63" s="16"/>
      <c r="E63" s="16"/>
      <c r="F63" s="51"/>
      <c r="G63" s="19"/>
      <c r="H63" s="19"/>
      <c r="I63" s="19"/>
      <c r="J63" s="19"/>
      <c r="K63" s="18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2:26" ht="13.5" customHeight="1" x14ac:dyDescent="0.3">
      <c r="B64" s="16"/>
      <c r="C64" s="16"/>
      <c r="D64" s="16"/>
      <c r="E64" s="16"/>
      <c r="F64" s="51"/>
      <c r="G64" s="19"/>
      <c r="H64" s="19"/>
      <c r="I64" s="19"/>
      <c r="J64" s="19"/>
      <c r="K64" s="18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2:26" ht="13.5" customHeight="1" x14ac:dyDescent="0.3">
      <c r="B65" s="16"/>
      <c r="C65" s="16"/>
      <c r="D65" s="16"/>
      <c r="E65" s="16"/>
      <c r="F65" s="51"/>
      <c r="G65" s="19"/>
      <c r="H65" s="19"/>
      <c r="I65" s="19"/>
      <c r="J65" s="19"/>
      <c r="K65" s="18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2:26" ht="13.5" customHeight="1" x14ac:dyDescent="0.3">
      <c r="B66" s="16"/>
      <c r="C66" s="16"/>
      <c r="D66" s="16"/>
      <c r="E66" s="16"/>
      <c r="F66" s="51"/>
      <c r="G66" s="19"/>
      <c r="H66" s="19"/>
      <c r="I66" s="19"/>
      <c r="J66" s="19"/>
      <c r="K66" s="18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2:26" ht="13.5" customHeight="1" x14ac:dyDescent="0.3">
      <c r="B67" s="16"/>
      <c r="C67" s="16"/>
      <c r="D67" s="16"/>
      <c r="E67" s="16"/>
      <c r="F67" s="51"/>
      <c r="G67" s="19"/>
      <c r="H67" s="19"/>
      <c r="I67" s="19"/>
      <c r="J67" s="19"/>
      <c r="K67" s="18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2:26" ht="13.5" customHeight="1" x14ac:dyDescent="0.3">
      <c r="B68" s="16"/>
      <c r="C68" s="16"/>
      <c r="D68" s="16"/>
      <c r="E68" s="16"/>
      <c r="F68" s="51"/>
      <c r="G68" s="19"/>
      <c r="H68" s="19"/>
      <c r="I68" s="19"/>
      <c r="J68" s="19"/>
      <c r="K68" s="18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2:26" ht="13.5" customHeight="1" x14ac:dyDescent="0.3">
      <c r="B69" s="16"/>
      <c r="C69" s="16"/>
      <c r="D69" s="16"/>
      <c r="E69" s="16"/>
      <c r="F69" s="51"/>
      <c r="G69" s="19"/>
      <c r="H69" s="19"/>
      <c r="I69" s="19"/>
      <c r="J69" s="19"/>
      <c r="K69" s="18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2:26" ht="13.5" customHeight="1" x14ac:dyDescent="0.3">
      <c r="B70" s="16"/>
      <c r="C70" s="16"/>
      <c r="D70" s="16"/>
      <c r="E70" s="16"/>
      <c r="F70" s="51"/>
      <c r="G70" s="19"/>
      <c r="H70" s="19"/>
      <c r="I70" s="19"/>
      <c r="J70" s="19"/>
      <c r="K70" s="18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2:26" ht="13.5" customHeight="1" x14ac:dyDescent="0.3">
      <c r="B71" s="16"/>
      <c r="C71" s="16"/>
      <c r="D71" s="16"/>
      <c r="E71" s="16"/>
      <c r="F71" s="51"/>
      <c r="G71" s="19"/>
      <c r="H71" s="19"/>
      <c r="I71" s="19"/>
      <c r="J71" s="19"/>
      <c r="K71" s="18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2:26" ht="13.5" customHeight="1" x14ac:dyDescent="0.3">
      <c r="B72" s="16"/>
      <c r="C72" s="16"/>
      <c r="D72" s="16"/>
      <c r="E72" s="16"/>
      <c r="F72" s="51"/>
      <c r="G72" s="19"/>
      <c r="H72" s="19"/>
      <c r="I72" s="19"/>
      <c r="J72" s="19"/>
      <c r="K72" s="18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2:26" ht="13.5" customHeight="1" x14ac:dyDescent="0.3">
      <c r="B73" s="16"/>
      <c r="C73" s="16"/>
      <c r="D73" s="16"/>
      <c r="E73" s="16"/>
      <c r="F73" s="51"/>
      <c r="G73" s="19"/>
      <c r="H73" s="19"/>
      <c r="I73" s="19"/>
      <c r="J73" s="19"/>
      <c r="K73" s="18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2:26" ht="13.5" customHeight="1" x14ac:dyDescent="0.3">
      <c r="B74" s="16"/>
      <c r="C74" s="16"/>
      <c r="D74" s="16"/>
      <c r="E74" s="16"/>
      <c r="F74" s="51"/>
      <c r="G74" s="19"/>
      <c r="H74" s="19"/>
      <c r="I74" s="19"/>
      <c r="J74" s="19"/>
      <c r="K74" s="18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2:26" ht="13.5" customHeight="1" x14ac:dyDescent="0.3">
      <c r="B75" s="16"/>
      <c r="C75" s="16"/>
      <c r="D75" s="16"/>
      <c r="E75" s="16"/>
      <c r="F75" s="51"/>
      <c r="G75" s="19"/>
      <c r="H75" s="19"/>
      <c r="I75" s="19"/>
      <c r="J75" s="19"/>
      <c r="K75" s="18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2:26" ht="13.5" customHeight="1" x14ac:dyDescent="0.3">
      <c r="B76" s="16"/>
      <c r="C76" s="16"/>
      <c r="D76" s="16"/>
      <c r="E76" s="16"/>
      <c r="F76" s="51"/>
      <c r="G76" s="19"/>
      <c r="H76" s="19"/>
      <c r="I76" s="19"/>
      <c r="J76" s="19"/>
      <c r="K76" s="18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2:26" ht="13.5" customHeight="1" x14ac:dyDescent="0.3">
      <c r="B77" s="16"/>
      <c r="C77" s="16"/>
      <c r="D77" s="16"/>
      <c r="E77" s="16"/>
      <c r="F77" s="51"/>
      <c r="G77" s="19"/>
      <c r="H77" s="19"/>
      <c r="I77" s="19"/>
      <c r="J77" s="19"/>
      <c r="K77" s="18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2:26" ht="13.5" customHeight="1" x14ac:dyDescent="0.3">
      <c r="B78" s="16"/>
      <c r="C78" s="16"/>
      <c r="D78" s="16"/>
      <c r="E78" s="16"/>
      <c r="F78" s="51"/>
      <c r="G78" s="19"/>
      <c r="H78" s="19"/>
      <c r="I78" s="19"/>
      <c r="J78" s="19"/>
      <c r="K78" s="18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2:26" ht="13.5" customHeight="1" x14ac:dyDescent="0.3">
      <c r="B79" s="16"/>
      <c r="C79" s="16"/>
      <c r="D79" s="16"/>
      <c r="E79" s="16"/>
      <c r="F79" s="51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2:26" ht="13.5" customHeight="1" x14ac:dyDescent="0.3">
      <c r="B80" s="16"/>
      <c r="C80" s="16"/>
      <c r="D80" s="16"/>
      <c r="E80" s="16"/>
      <c r="F80" s="51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2:26" ht="13.5" customHeight="1" x14ac:dyDescent="0.3">
      <c r="B81" s="16"/>
      <c r="C81" s="16"/>
      <c r="D81" s="16"/>
      <c r="E81" s="16"/>
      <c r="F81" s="51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2:26" ht="13.5" customHeight="1" x14ac:dyDescent="0.3">
      <c r="B82" s="16"/>
      <c r="C82" s="16"/>
      <c r="D82" s="16"/>
      <c r="E82" s="16"/>
      <c r="F82" s="51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2:26" ht="13.5" customHeight="1" x14ac:dyDescent="0.3">
      <c r="B83" s="16"/>
      <c r="C83" s="16"/>
      <c r="D83" s="16"/>
      <c r="E83" s="16"/>
      <c r="F83" s="51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2:26" ht="13.5" customHeight="1" x14ac:dyDescent="0.3">
      <c r="B84" s="16"/>
      <c r="C84" s="16"/>
      <c r="D84" s="16"/>
      <c r="E84" s="16"/>
      <c r="F84" s="51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2:26" ht="13.5" customHeight="1" x14ac:dyDescent="0.3">
      <c r="B85" s="16"/>
      <c r="C85" s="16"/>
      <c r="D85" s="16"/>
      <c r="E85" s="16"/>
      <c r="F85" s="51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2:26" ht="13.5" customHeight="1" x14ac:dyDescent="0.3">
      <c r="B86" s="16"/>
      <c r="C86" s="16"/>
      <c r="D86" s="16"/>
      <c r="E86" s="16"/>
      <c r="F86" s="51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2:26" ht="13.5" customHeight="1" x14ac:dyDescent="0.3">
      <c r="B87" s="16"/>
      <c r="C87" s="16"/>
      <c r="D87" s="16"/>
      <c r="E87" s="16"/>
      <c r="F87" s="51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2:26" ht="13.5" customHeight="1" x14ac:dyDescent="0.3">
      <c r="B88" s="16"/>
      <c r="C88" s="16"/>
      <c r="D88" s="16"/>
      <c r="E88" s="16"/>
      <c r="F88" s="51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2:26" ht="13.5" customHeight="1" x14ac:dyDescent="0.3">
      <c r="B89" s="16"/>
      <c r="C89" s="16"/>
      <c r="D89" s="16"/>
      <c r="E89" s="16"/>
      <c r="F89" s="51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2:26" ht="13.5" customHeight="1" x14ac:dyDescent="0.3">
      <c r="B90" s="16"/>
      <c r="C90" s="16"/>
      <c r="D90" s="16"/>
      <c r="E90" s="16"/>
      <c r="F90" s="51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2:26" ht="13.5" customHeight="1" x14ac:dyDescent="0.3">
      <c r="B91" s="16"/>
      <c r="C91" s="16"/>
      <c r="D91" s="16"/>
      <c r="E91" s="16"/>
      <c r="F91" s="51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2:26" ht="13.5" customHeight="1" x14ac:dyDescent="0.3">
      <c r="B92" s="16"/>
      <c r="C92" s="16"/>
      <c r="D92" s="16"/>
      <c r="E92" s="16"/>
      <c r="F92" s="51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2:26" ht="13.5" customHeight="1" x14ac:dyDescent="0.3">
      <c r="B93" s="16"/>
      <c r="C93" s="16"/>
      <c r="D93" s="16"/>
      <c r="E93" s="16"/>
      <c r="F93" s="51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2:26" ht="13.5" customHeight="1" x14ac:dyDescent="0.3">
      <c r="B94" s="16"/>
      <c r="C94" s="16"/>
      <c r="D94" s="16"/>
      <c r="E94" s="16"/>
      <c r="F94" s="51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2:26" ht="13.5" customHeight="1" x14ac:dyDescent="0.3">
      <c r="B95" s="16"/>
      <c r="C95" s="16"/>
      <c r="D95" s="16"/>
      <c r="E95" s="16"/>
      <c r="F95" s="51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2:26" ht="13.5" customHeight="1" x14ac:dyDescent="0.3">
      <c r="B96" s="16"/>
      <c r="C96" s="16"/>
      <c r="D96" s="16"/>
      <c r="E96" s="16"/>
      <c r="F96" s="51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2:26" ht="13.5" customHeight="1" x14ac:dyDescent="0.3">
      <c r="B97" s="16"/>
      <c r="C97" s="16"/>
      <c r="D97" s="16"/>
      <c r="E97" s="16"/>
      <c r="F97" s="51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2:26" ht="13.5" customHeight="1" x14ac:dyDescent="0.3">
      <c r="B98" s="16"/>
      <c r="C98" s="16"/>
      <c r="D98" s="16"/>
      <c r="E98" s="16"/>
      <c r="F98" s="51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2:26" ht="13.5" customHeight="1" x14ac:dyDescent="0.3">
      <c r="B99" s="16"/>
      <c r="C99" s="16"/>
      <c r="D99" s="16"/>
      <c r="E99" s="16"/>
      <c r="F99" s="5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2:26" ht="13.5" customHeight="1" x14ac:dyDescent="0.3">
      <c r="B100" s="16"/>
      <c r="C100" s="16"/>
      <c r="D100" s="16"/>
      <c r="E100" s="16"/>
      <c r="F100" s="5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2:26" ht="13.5" customHeight="1" x14ac:dyDescent="0.3">
      <c r="B101" s="16"/>
      <c r="C101" s="16"/>
      <c r="D101" s="16"/>
      <c r="E101" s="16"/>
      <c r="F101" s="5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2:26" ht="13.5" customHeight="1" x14ac:dyDescent="0.3">
      <c r="B102" s="16"/>
      <c r="C102" s="16"/>
      <c r="D102" s="16"/>
      <c r="E102" s="16"/>
      <c r="F102" s="51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2:26" ht="13.5" customHeight="1" x14ac:dyDescent="0.3">
      <c r="B103" s="16"/>
      <c r="C103" s="16"/>
      <c r="D103" s="16"/>
      <c r="E103" s="16"/>
      <c r="F103" s="51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2:26" ht="13.5" customHeight="1" x14ac:dyDescent="0.3">
      <c r="B104" s="16"/>
      <c r="C104" s="16"/>
      <c r="D104" s="16"/>
      <c r="E104" s="16"/>
      <c r="F104" s="51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2:26" ht="13.5" customHeight="1" x14ac:dyDescent="0.3">
      <c r="B105" s="16"/>
      <c r="C105" s="16"/>
      <c r="D105" s="16"/>
      <c r="E105" s="16"/>
      <c r="F105" s="5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2:26" ht="13.5" customHeight="1" x14ac:dyDescent="0.3">
      <c r="B106" s="16"/>
      <c r="C106" s="16"/>
      <c r="D106" s="16"/>
      <c r="E106" s="16"/>
      <c r="F106" s="5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2:26" ht="13.5" customHeight="1" x14ac:dyDescent="0.3">
      <c r="B107" s="16"/>
      <c r="C107" s="16"/>
      <c r="D107" s="16"/>
      <c r="E107" s="16"/>
      <c r="F107" s="51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2:26" ht="13.5" customHeight="1" x14ac:dyDescent="0.3">
      <c r="B108" s="16"/>
      <c r="C108" s="16"/>
      <c r="D108" s="16"/>
      <c r="E108" s="16"/>
      <c r="F108" s="51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2:26" ht="13.5" customHeight="1" x14ac:dyDescent="0.3">
      <c r="B109" s="16"/>
      <c r="C109" s="16"/>
      <c r="D109" s="16"/>
      <c r="E109" s="16"/>
      <c r="F109" s="51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2:26" ht="13.5" customHeight="1" x14ac:dyDescent="0.3">
      <c r="B110" s="16"/>
      <c r="C110" s="16"/>
      <c r="D110" s="16"/>
      <c r="E110" s="16"/>
      <c r="F110" s="51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2:26" ht="13.5" customHeight="1" x14ac:dyDescent="0.3">
      <c r="B111" s="16"/>
      <c r="C111" s="16"/>
      <c r="D111" s="16"/>
      <c r="E111" s="16"/>
      <c r="F111" s="51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2:26" ht="13.5" customHeight="1" x14ac:dyDescent="0.3">
      <c r="B112" s="16"/>
      <c r="C112" s="16"/>
      <c r="D112" s="16"/>
      <c r="E112" s="16"/>
      <c r="F112" s="51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2:26" ht="13.5" customHeight="1" x14ac:dyDescent="0.3">
      <c r="B113" s="16"/>
      <c r="C113" s="16"/>
      <c r="D113" s="16"/>
      <c r="E113" s="16"/>
      <c r="F113" s="51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2:26" ht="13.5" customHeight="1" x14ac:dyDescent="0.3">
      <c r="B114" s="16"/>
      <c r="C114" s="16"/>
      <c r="D114" s="16"/>
      <c r="E114" s="16"/>
      <c r="F114" s="51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2:26" ht="13.5" customHeight="1" x14ac:dyDescent="0.3">
      <c r="B115" s="16"/>
      <c r="C115" s="16"/>
      <c r="D115" s="16"/>
      <c r="E115" s="16"/>
      <c r="F115" s="51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2:26" ht="13.5" customHeight="1" x14ac:dyDescent="0.3">
      <c r="B116" s="16"/>
      <c r="C116" s="16"/>
      <c r="D116" s="16"/>
      <c r="E116" s="16"/>
      <c r="F116" s="5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2:26" ht="13.5" customHeight="1" x14ac:dyDescent="0.3">
      <c r="B117" s="16"/>
      <c r="C117" s="16"/>
      <c r="D117" s="16"/>
      <c r="E117" s="16"/>
      <c r="F117" s="51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2:26" ht="13.5" customHeight="1" x14ac:dyDescent="0.3">
      <c r="B118" s="16"/>
      <c r="C118" s="16"/>
      <c r="D118" s="16"/>
      <c r="E118" s="16"/>
      <c r="F118" s="51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2:26" ht="13.5" customHeight="1" x14ac:dyDescent="0.3">
      <c r="B119" s="16"/>
      <c r="C119" s="16"/>
      <c r="D119" s="16"/>
      <c r="E119" s="16"/>
      <c r="F119" s="51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2:26" ht="13.5" customHeight="1" x14ac:dyDescent="0.3">
      <c r="B120" s="16"/>
      <c r="C120" s="16"/>
      <c r="D120" s="16"/>
      <c r="E120" s="16"/>
      <c r="F120" s="1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2:26" ht="13.5" customHeight="1" x14ac:dyDescent="0.3">
      <c r="B121" s="16"/>
      <c r="C121" s="16"/>
      <c r="D121" s="16"/>
      <c r="E121" s="16"/>
      <c r="F121" s="1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2:26" ht="13.5" customHeight="1" x14ac:dyDescent="0.3">
      <c r="B122" s="16"/>
      <c r="C122" s="16"/>
      <c r="D122" s="16"/>
      <c r="E122" s="16"/>
      <c r="F122" s="17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2:26" ht="13.5" customHeight="1" x14ac:dyDescent="0.3">
      <c r="B123" s="16"/>
      <c r="C123" s="16"/>
      <c r="D123" s="16"/>
      <c r="E123" s="16"/>
      <c r="F123" s="17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2:26" ht="13.5" customHeight="1" x14ac:dyDescent="0.3">
      <c r="B124" s="16"/>
      <c r="C124" s="16"/>
      <c r="D124" s="16"/>
      <c r="E124" s="16"/>
      <c r="F124" s="17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2:26" ht="13.5" customHeight="1" x14ac:dyDescent="0.3">
      <c r="B125" s="16"/>
      <c r="C125" s="16"/>
      <c r="D125" s="16"/>
      <c r="E125" s="16"/>
      <c r="F125" s="17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2:26" ht="13.5" customHeight="1" x14ac:dyDescent="0.3">
      <c r="B126" s="16"/>
      <c r="C126" s="16"/>
      <c r="D126" s="16"/>
      <c r="E126" s="16"/>
      <c r="F126" s="17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2:26" ht="13.5" customHeight="1" x14ac:dyDescent="0.3">
      <c r="B127" s="16"/>
      <c r="C127" s="16"/>
      <c r="D127" s="16"/>
      <c r="E127" s="16"/>
      <c r="F127" s="17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2:26" ht="13.5" customHeight="1" x14ac:dyDescent="0.3">
      <c r="B128" s="16"/>
      <c r="C128" s="16"/>
      <c r="D128" s="16"/>
      <c r="E128" s="16"/>
      <c r="F128" s="17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2:26" ht="13.5" customHeight="1" x14ac:dyDescent="0.3">
      <c r="B129" s="16"/>
      <c r="C129" s="16"/>
      <c r="D129" s="16"/>
      <c r="E129" s="16"/>
      <c r="F129" s="17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2:26" ht="13.5" customHeight="1" x14ac:dyDescent="0.3">
      <c r="B130" s="16"/>
      <c r="C130" s="16"/>
      <c r="D130" s="16"/>
      <c r="E130" s="16"/>
      <c r="F130" s="17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2:26" ht="13.5" customHeight="1" x14ac:dyDescent="0.3">
      <c r="B131" s="16"/>
      <c r="C131" s="16"/>
      <c r="D131" s="16"/>
      <c r="E131" s="16"/>
      <c r="F131" s="17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2:26" ht="13.5" customHeight="1" x14ac:dyDescent="0.3">
      <c r="B132" s="16"/>
      <c r="C132" s="16"/>
      <c r="D132" s="16"/>
      <c r="E132" s="16"/>
      <c r="F132" s="17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2:26" ht="13.5" customHeight="1" x14ac:dyDescent="0.3">
      <c r="B133" s="16"/>
      <c r="C133" s="16"/>
      <c r="D133" s="16"/>
      <c r="E133" s="16"/>
      <c r="F133" s="17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2:26" ht="13.5" customHeight="1" x14ac:dyDescent="0.3">
      <c r="B134" s="16"/>
      <c r="C134" s="16"/>
      <c r="D134" s="16"/>
      <c r="E134" s="16"/>
      <c r="F134" s="17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2:26" ht="13.5" customHeight="1" x14ac:dyDescent="0.3">
      <c r="B135" s="16"/>
      <c r="C135" s="16"/>
      <c r="D135" s="16"/>
      <c r="E135" s="16"/>
      <c r="F135" s="17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2:26" ht="13.5" customHeight="1" x14ac:dyDescent="0.3">
      <c r="B136" s="16"/>
      <c r="C136" s="16"/>
      <c r="D136" s="16"/>
      <c r="E136" s="16"/>
      <c r="F136" s="17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2:26" ht="13.5" customHeight="1" x14ac:dyDescent="0.3">
      <c r="B137" s="16"/>
      <c r="C137" s="16"/>
      <c r="D137" s="16"/>
      <c r="E137" s="16"/>
      <c r="F137" s="17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2:26" ht="13.5" customHeight="1" x14ac:dyDescent="0.3">
      <c r="B138" s="16"/>
      <c r="C138" s="16"/>
      <c r="D138" s="16"/>
      <c r="E138" s="16"/>
      <c r="F138" s="17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2:26" ht="13.5" customHeight="1" x14ac:dyDescent="0.3">
      <c r="B139" s="16"/>
      <c r="C139" s="16"/>
      <c r="D139" s="16"/>
      <c r="E139" s="16"/>
      <c r="F139" s="17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2:26" ht="13.5" customHeight="1" x14ac:dyDescent="0.3">
      <c r="B140" s="16"/>
      <c r="C140" s="16"/>
      <c r="D140" s="16"/>
      <c r="E140" s="16"/>
      <c r="F140" s="17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2:26" ht="13.5" customHeight="1" x14ac:dyDescent="0.3">
      <c r="B141" s="16"/>
      <c r="C141" s="16"/>
      <c r="D141" s="16"/>
      <c r="E141" s="16"/>
      <c r="F141" s="17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2:26" ht="13.5" customHeight="1" x14ac:dyDescent="0.3">
      <c r="B142" s="16"/>
      <c r="C142" s="16"/>
      <c r="D142" s="16"/>
      <c r="E142" s="16"/>
      <c r="F142" s="17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2:26" ht="13.5" customHeight="1" x14ac:dyDescent="0.3">
      <c r="B143" s="16"/>
      <c r="C143" s="16"/>
      <c r="D143" s="16"/>
      <c r="E143" s="16"/>
      <c r="F143" s="17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2:26" ht="13.5" customHeight="1" x14ac:dyDescent="0.3">
      <c r="B144" s="16"/>
      <c r="C144" s="16"/>
      <c r="D144" s="16"/>
      <c r="E144" s="16"/>
      <c r="F144" s="17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2:26" ht="13.5" customHeight="1" x14ac:dyDescent="0.3">
      <c r="B145" s="16"/>
      <c r="C145" s="16"/>
      <c r="D145" s="16"/>
      <c r="E145" s="16"/>
      <c r="F145" s="17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2:26" ht="13.5" customHeight="1" x14ac:dyDescent="0.3">
      <c r="B146" s="16"/>
      <c r="C146" s="16"/>
      <c r="D146" s="16"/>
      <c r="E146" s="16"/>
      <c r="F146" s="17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2:26" ht="13.5" customHeight="1" x14ac:dyDescent="0.3">
      <c r="B147" s="16"/>
      <c r="C147" s="16"/>
      <c r="D147" s="16"/>
      <c r="E147" s="16"/>
      <c r="F147" s="17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2:26" ht="13.5" customHeight="1" x14ac:dyDescent="0.3">
      <c r="B148" s="16"/>
      <c r="C148" s="16"/>
      <c r="D148" s="16"/>
      <c r="E148" s="16"/>
      <c r="F148" s="17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2:26" ht="13.5" customHeight="1" x14ac:dyDescent="0.3">
      <c r="B149" s="16"/>
      <c r="C149" s="16"/>
      <c r="D149" s="16"/>
      <c r="E149" s="16"/>
      <c r="F149" s="17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2:26" ht="13.5" customHeight="1" x14ac:dyDescent="0.3">
      <c r="B150" s="16"/>
      <c r="C150" s="16"/>
      <c r="D150" s="16"/>
      <c r="E150" s="16"/>
      <c r="F150" s="17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2:26" ht="13.5" customHeight="1" x14ac:dyDescent="0.3">
      <c r="B151" s="16"/>
      <c r="C151" s="16"/>
      <c r="D151" s="16"/>
      <c r="E151" s="16"/>
      <c r="F151" s="17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2:26" ht="13.5" customHeight="1" x14ac:dyDescent="0.3">
      <c r="B152" s="16"/>
      <c r="C152" s="16"/>
      <c r="D152" s="16"/>
      <c r="E152" s="16"/>
      <c r="F152" s="17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2:26" ht="13.5" customHeight="1" x14ac:dyDescent="0.3">
      <c r="B153" s="16"/>
      <c r="C153" s="16"/>
      <c r="D153" s="16"/>
      <c r="E153" s="16"/>
      <c r="F153" s="17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2:26" ht="13.5" customHeight="1" x14ac:dyDescent="0.3">
      <c r="B154" s="16"/>
      <c r="C154" s="16"/>
      <c r="D154" s="16"/>
      <c r="E154" s="16"/>
      <c r="F154" s="17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2:26" ht="13.5" customHeight="1" x14ac:dyDescent="0.3">
      <c r="B155" s="16"/>
      <c r="C155" s="16"/>
      <c r="D155" s="16"/>
      <c r="E155" s="16"/>
      <c r="F155" s="17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2:26" ht="13.5" customHeight="1" x14ac:dyDescent="0.3">
      <c r="B156" s="16"/>
      <c r="C156" s="16"/>
      <c r="D156" s="16"/>
      <c r="E156" s="16"/>
      <c r="F156" s="17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2:26" ht="13.5" customHeight="1" x14ac:dyDescent="0.3">
      <c r="B157" s="16"/>
      <c r="C157" s="16"/>
      <c r="D157" s="16"/>
      <c r="E157" s="16"/>
      <c r="F157" s="17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2:26" ht="13.5" customHeight="1" x14ac:dyDescent="0.3">
      <c r="B158" s="16"/>
      <c r="C158" s="16"/>
      <c r="D158" s="16"/>
      <c r="E158" s="16"/>
      <c r="F158" s="17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2:26" ht="13.5" customHeight="1" x14ac:dyDescent="0.3">
      <c r="B159" s="16"/>
      <c r="C159" s="16"/>
      <c r="D159" s="16"/>
      <c r="E159" s="16"/>
      <c r="F159" s="17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2:26" ht="13.5" customHeight="1" x14ac:dyDescent="0.3">
      <c r="B160" s="16"/>
      <c r="C160" s="16"/>
      <c r="D160" s="16"/>
      <c r="E160" s="16"/>
      <c r="F160" s="17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2:26" ht="13.5" customHeight="1" x14ac:dyDescent="0.3">
      <c r="B161" s="16"/>
      <c r="C161" s="16"/>
      <c r="D161" s="16"/>
      <c r="E161" s="16"/>
      <c r="F161" s="17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2:26" ht="13.5" customHeight="1" x14ac:dyDescent="0.3">
      <c r="B162" s="16"/>
      <c r="C162" s="16"/>
      <c r="D162" s="16"/>
      <c r="E162" s="16"/>
      <c r="F162" s="17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2:26" ht="13.5" customHeight="1" x14ac:dyDescent="0.3">
      <c r="B163" s="16"/>
      <c r="C163" s="16"/>
      <c r="D163" s="16"/>
      <c r="E163" s="16"/>
      <c r="F163" s="17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2:26" ht="13.5" customHeight="1" x14ac:dyDescent="0.3">
      <c r="B164" s="16"/>
      <c r="C164" s="16"/>
      <c r="D164" s="16"/>
      <c r="E164" s="16"/>
      <c r="F164" s="17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2:26" ht="13.5" customHeight="1" x14ac:dyDescent="0.3">
      <c r="B165" s="16"/>
      <c r="C165" s="16"/>
      <c r="D165" s="16"/>
      <c r="E165" s="16"/>
      <c r="F165" s="17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2:26" ht="13.5" customHeight="1" x14ac:dyDescent="0.3">
      <c r="B166" s="16"/>
      <c r="C166" s="16"/>
      <c r="D166" s="16"/>
      <c r="E166" s="16"/>
      <c r="F166" s="17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2:26" ht="13.5" customHeight="1" x14ac:dyDescent="0.3">
      <c r="B167" s="16"/>
      <c r="C167" s="16"/>
      <c r="D167" s="16"/>
      <c r="E167" s="16"/>
      <c r="F167" s="17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2:26" ht="13.5" customHeight="1" x14ac:dyDescent="0.3">
      <c r="B168" s="16"/>
      <c r="C168" s="16"/>
      <c r="D168" s="16"/>
      <c r="E168" s="16"/>
      <c r="F168" s="17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2:26" ht="13.5" customHeight="1" x14ac:dyDescent="0.3">
      <c r="B169" s="16"/>
      <c r="C169" s="16"/>
      <c r="D169" s="16"/>
      <c r="E169" s="16"/>
      <c r="F169" s="17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2:26" ht="13.5" customHeight="1" x14ac:dyDescent="0.3">
      <c r="B170" s="16"/>
      <c r="C170" s="16"/>
      <c r="D170" s="16"/>
      <c r="E170" s="16"/>
      <c r="F170" s="17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2:26" ht="13.5" customHeight="1" x14ac:dyDescent="0.3">
      <c r="B171" s="16"/>
      <c r="C171" s="16"/>
      <c r="D171" s="16"/>
      <c r="E171" s="16"/>
      <c r="F171" s="17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2:26" ht="13.5" customHeight="1" x14ac:dyDescent="0.3">
      <c r="B172" s="16"/>
      <c r="C172" s="16"/>
      <c r="D172" s="16"/>
      <c r="E172" s="16"/>
      <c r="F172" s="17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2:26" ht="13.5" customHeight="1" x14ac:dyDescent="0.3">
      <c r="B173" s="16"/>
      <c r="C173" s="16"/>
      <c r="D173" s="16"/>
      <c r="E173" s="16"/>
      <c r="F173" s="17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2:26" ht="13.5" customHeight="1" x14ac:dyDescent="0.3">
      <c r="B174" s="16"/>
      <c r="C174" s="16"/>
      <c r="D174" s="16"/>
      <c r="E174" s="16"/>
      <c r="F174" s="17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2:26" ht="13.5" customHeight="1" x14ac:dyDescent="0.3">
      <c r="B175" s="16"/>
      <c r="C175" s="16"/>
      <c r="D175" s="16"/>
      <c r="E175" s="16"/>
      <c r="F175" s="17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2:26" ht="13.5" customHeight="1" x14ac:dyDescent="0.3">
      <c r="B176" s="16"/>
      <c r="C176" s="16"/>
      <c r="D176" s="16"/>
      <c r="E176" s="16"/>
      <c r="F176" s="17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2:26" ht="13.5" customHeight="1" x14ac:dyDescent="0.3">
      <c r="B177" s="16"/>
      <c r="C177" s="16"/>
      <c r="D177" s="16"/>
      <c r="E177" s="16"/>
      <c r="F177" s="17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2:26" ht="13.5" customHeight="1" x14ac:dyDescent="0.3">
      <c r="B178" s="16"/>
      <c r="C178" s="16"/>
      <c r="D178" s="16"/>
      <c r="E178" s="16"/>
      <c r="F178" s="17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2:26" ht="13.5" customHeight="1" x14ac:dyDescent="0.3">
      <c r="B179" s="16"/>
      <c r="C179" s="16"/>
      <c r="D179" s="16"/>
      <c r="E179" s="16"/>
      <c r="F179" s="17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2:26" ht="13.5" customHeight="1" x14ac:dyDescent="0.3">
      <c r="B180" s="16"/>
      <c r="C180" s="16"/>
      <c r="D180" s="16"/>
      <c r="E180" s="16"/>
      <c r="F180" s="17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2:26" ht="13.5" customHeight="1" x14ac:dyDescent="0.3">
      <c r="B181" s="16"/>
      <c r="C181" s="16"/>
      <c r="D181" s="16"/>
      <c r="E181" s="16"/>
      <c r="F181" s="17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2:26" ht="13.5" customHeight="1" x14ac:dyDescent="0.3">
      <c r="B182" s="16"/>
      <c r="C182" s="16"/>
      <c r="D182" s="16"/>
      <c r="E182" s="16"/>
      <c r="F182" s="17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2:26" ht="13.5" customHeight="1" x14ac:dyDescent="0.3">
      <c r="B183" s="16"/>
      <c r="C183" s="16"/>
      <c r="D183" s="16"/>
      <c r="E183" s="16"/>
      <c r="F183" s="17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2:26" ht="13.5" customHeight="1" x14ac:dyDescent="0.3">
      <c r="B184" s="16"/>
      <c r="C184" s="16"/>
      <c r="D184" s="16"/>
      <c r="E184" s="16"/>
      <c r="F184" s="17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2:26" ht="13.5" customHeight="1" x14ac:dyDescent="0.3">
      <c r="B185" s="16"/>
      <c r="C185" s="16"/>
      <c r="D185" s="16"/>
      <c r="E185" s="16"/>
      <c r="F185" s="17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2:26" ht="13.5" customHeight="1" x14ac:dyDescent="0.3">
      <c r="B186" s="16"/>
      <c r="C186" s="16"/>
      <c r="D186" s="16"/>
      <c r="E186" s="16"/>
      <c r="F186" s="17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2:26" ht="13.5" customHeight="1" x14ac:dyDescent="0.3">
      <c r="B187" s="16"/>
      <c r="C187" s="16"/>
      <c r="D187" s="16"/>
      <c r="E187" s="16"/>
      <c r="F187" s="17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2:26" ht="13.5" customHeight="1" x14ac:dyDescent="0.3">
      <c r="B188" s="16"/>
      <c r="C188" s="16"/>
      <c r="D188" s="16"/>
      <c r="E188" s="16"/>
      <c r="F188" s="17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2:26" ht="13.5" customHeight="1" x14ac:dyDescent="0.3">
      <c r="B189" s="16"/>
      <c r="C189" s="16"/>
      <c r="D189" s="16"/>
      <c r="E189" s="16"/>
      <c r="F189" s="17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2:26" ht="13.5" customHeight="1" x14ac:dyDescent="0.3">
      <c r="B190" s="16"/>
      <c r="C190" s="16"/>
      <c r="D190" s="16"/>
      <c r="E190" s="16"/>
      <c r="F190" s="17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2:26" ht="13.5" customHeight="1" x14ac:dyDescent="0.3">
      <c r="B191" s="16"/>
      <c r="C191" s="16"/>
      <c r="D191" s="16"/>
      <c r="E191" s="16"/>
      <c r="F191" s="17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2:26" ht="13.5" customHeight="1" x14ac:dyDescent="0.3">
      <c r="B192" s="16"/>
      <c r="C192" s="16"/>
      <c r="D192" s="16"/>
      <c r="E192" s="16"/>
      <c r="F192" s="17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2:26" ht="13.5" customHeight="1" x14ac:dyDescent="0.3">
      <c r="B193" s="16"/>
      <c r="C193" s="16"/>
      <c r="D193" s="16"/>
      <c r="E193" s="16"/>
      <c r="F193" s="17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2:26" ht="13.5" customHeight="1" x14ac:dyDescent="0.3">
      <c r="B194" s="16"/>
      <c r="C194" s="16"/>
      <c r="D194" s="16"/>
      <c r="E194" s="16"/>
      <c r="F194" s="17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2:26" ht="13.5" customHeight="1" x14ac:dyDescent="0.3">
      <c r="B195" s="16"/>
      <c r="C195" s="16"/>
      <c r="D195" s="16"/>
      <c r="E195" s="16"/>
      <c r="F195" s="17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2:26" ht="13.5" customHeight="1" x14ac:dyDescent="0.3">
      <c r="B196" s="16"/>
      <c r="C196" s="16"/>
      <c r="D196" s="16"/>
      <c r="E196" s="16"/>
      <c r="F196" s="17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2:26" ht="13.5" customHeight="1" x14ac:dyDescent="0.3">
      <c r="B197" s="16"/>
      <c r="C197" s="16"/>
      <c r="D197" s="16"/>
      <c r="E197" s="16"/>
      <c r="F197" s="17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2:26" ht="13.5" customHeight="1" x14ac:dyDescent="0.3">
      <c r="B198" s="16"/>
      <c r="C198" s="16"/>
      <c r="D198" s="16"/>
      <c r="E198" s="16"/>
      <c r="F198" s="17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2:26" ht="13.5" customHeight="1" x14ac:dyDescent="0.3">
      <c r="B199" s="16"/>
      <c r="C199" s="16"/>
      <c r="D199" s="16"/>
      <c r="E199" s="16"/>
      <c r="F199" s="17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2:26" ht="13.5" customHeight="1" x14ac:dyDescent="0.3">
      <c r="B200" s="16"/>
      <c r="C200" s="16"/>
      <c r="D200" s="16"/>
      <c r="E200" s="16"/>
      <c r="F200" s="17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2:26" ht="13.5" customHeight="1" x14ac:dyDescent="0.3">
      <c r="B201" s="16"/>
      <c r="C201" s="16"/>
      <c r="D201" s="16"/>
      <c r="E201" s="16"/>
      <c r="F201" s="17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2:26" ht="13.5" customHeight="1" x14ac:dyDescent="0.3">
      <c r="B202" s="16"/>
      <c r="C202" s="16"/>
      <c r="D202" s="16"/>
      <c r="E202" s="16"/>
      <c r="F202" s="17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2:26" ht="13.5" customHeight="1" x14ac:dyDescent="0.3">
      <c r="B203" s="16"/>
      <c r="C203" s="16"/>
      <c r="D203" s="16"/>
      <c r="E203" s="16"/>
      <c r="F203" s="17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2:26" ht="13.5" customHeight="1" x14ac:dyDescent="0.3">
      <c r="B204" s="16"/>
      <c r="C204" s="16"/>
      <c r="D204" s="16"/>
      <c r="E204" s="16"/>
      <c r="F204" s="17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2:26" ht="13.5" customHeight="1" x14ac:dyDescent="0.3">
      <c r="B205" s="16"/>
      <c r="C205" s="16"/>
      <c r="D205" s="16"/>
      <c r="E205" s="16"/>
      <c r="F205" s="17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2:26" ht="13.5" customHeight="1" x14ac:dyDescent="0.3">
      <c r="B206" s="16"/>
      <c r="C206" s="16"/>
      <c r="D206" s="16"/>
      <c r="E206" s="16"/>
      <c r="F206" s="17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2:26" ht="13.5" customHeight="1" x14ac:dyDescent="0.3">
      <c r="B207" s="16"/>
      <c r="C207" s="16"/>
      <c r="D207" s="16"/>
      <c r="E207" s="16"/>
      <c r="F207" s="17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2:26" ht="13.5" customHeight="1" x14ac:dyDescent="0.3">
      <c r="B208" s="16"/>
      <c r="C208" s="16"/>
      <c r="D208" s="16"/>
      <c r="E208" s="16"/>
      <c r="F208" s="17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2:26" ht="13.5" customHeight="1" x14ac:dyDescent="0.3">
      <c r="B209" s="16"/>
      <c r="C209" s="16"/>
      <c r="D209" s="16"/>
      <c r="E209" s="16"/>
      <c r="F209" s="17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2:26" ht="13.5" customHeight="1" x14ac:dyDescent="0.3">
      <c r="B210" s="16"/>
      <c r="C210" s="16"/>
      <c r="D210" s="16"/>
      <c r="E210" s="16"/>
      <c r="F210" s="17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2:26" ht="13.5" customHeight="1" x14ac:dyDescent="0.3">
      <c r="B211" s="16"/>
      <c r="C211" s="16"/>
      <c r="D211" s="16"/>
      <c r="E211" s="16"/>
      <c r="F211" s="17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2:26" ht="13.5" customHeight="1" x14ac:dyDescent="0.3">
      <c r="B212" s="16"/>
      <c r="C212" s="16"/>
      <c r="D212" s="16"/>
      <c r="E212" s="16"/>
      <c r="F212" s="17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2:26" ht="15.75" customHeight="1" x14ac:dyDescent="0.3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2:26" ht="15.75" customHeight="1" x14ac:dyDescent="0.3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2:26" ht="15.75" customHeight="1" x14ac:dyDescent="0.3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2:26" ht="15.75" customHeight="1" x14ac:dyDescent="0.3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2:26" ht="15.75" customHeight="1" x14ac:dyDescent="0.3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2:26" ht="15.75" customHeight="1" x14ac:dyDescent="0.3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2:26" ht="15.75" customHeight="1" x14ac:dyDescent="0.3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2:26" ht="15.75" customHeight="1" x14ac:dyDescent="0.3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2:26" ht="15.75" customHeight="1" x14ac:dyDescent="0.3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2:26" ht="15.75" customHeight="1" x14ac:dyDescent="0.3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2:26" ht="15.75" customHeight="1" x14ac:dyDescent="0.3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2:26" ht="15.75" customHeight="1" x14ac:dyDescent="0.3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2:26" ht="15.75" customHeight="1" x14ac:dyDescent="0.3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2:26" ht="15.75" customHeight="1" x14ac:dyDescent="0.3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2:26" ht="15.75" customHeight="1" x14ac:dyDescent="0.3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2:26" ht="15.75" customHeight="1" x14ac:dyDescent="0.3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2:26" ht="15.75" customHeight="1" x14ac:dyDescent="0.3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2:26" ht="15.75" customHeight="1" x14ac:dyDescent="0.3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2:26" ht="15.75" customHeight="1" x14ac:dyDescent="0.3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2:26" ht="15.75" customHeight="1" x14ac:dyDescent="0.3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2:26" ht="15.75" customHeight="1" x14ac:dyDescent="0.3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2:26" ht="15.75" customHeight="1" x14ac:dyDescent="0.3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2:26" ht="15.75" customHeight="1" x14ac:dyDescent="0.3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2:26" ht="15.75" customHeight="1" x14ac:dyDescent="0.3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2:26" ht="15.75" customHeight="1" x14ac:dyDescent="0.3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2:26" ht="15.75" customHeight="1" x14ac:dyDescent="0.3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2:26" ht="15.75" customHeight="1" x14ac:dyDescent="0.3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2:26" ht="15.75" customHeight="1" x14ac:dyDescent="0.3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2:26" ht="15.75" customHeight="1" x14ac:dyDescent="0.3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2:26" ht="15.75" customHeight="1" x14ac:dyDescent="0.3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2:26" ht="15.75" customHeight="1" x14ac:dyDescent="0.3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2:26" ht="15.75" customHeight="1" x14ac:dyDescent="0.3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2:26" ht="15.75" customHeight="1" x14ac:dyDescent="0.3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2:26" ht="15.75" customHeight="1" x14ac:dyDescent="0.3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2:26" ht="15.75" customHeight="1" x14ac:dyDescent="0.3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2:26" ht="15.75" customHeight="1" x14ac:dyDescent="0.3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2:26" ht="15.75" customHeight="1" x14ac:dyDescent="0.3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2:26" ht="15.75" customHeight="1" x14ac:dyDescent="0.3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2:26" ht="15.75" customHeight="1" x14ac:dyDescent="0.3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2:26" ht="15.75" customHeight="1" x14ac:dyDescent="0.3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2:26" ht="15.75" customHeight="1" x14ac:dyDescent="0.3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2:26" ht="15.75" customHeight="1" x14ac:dyDescent="0.3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2:26" ht="15.75" customHeight="1" x14ac:dyDescent="0.3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2:26" ht="15.75" customHeight="1" x14ac:dyDescent="0.3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2:26" ht="15.75" customHeight="1" x14ac:dyDescent="0.3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2:26" ht="15.75" customHeight="1" x14ac:dyDescent="0.3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2:26" ht="15.75" customHeight="1" x14ac:dyDescent="0.3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2:26" ht="15.75" customHeight="1" x14ac:dyDescent="0.3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2:26" ht="15.75" customHeight="1" x14ac:dyDescent="0.3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2:26" ht="15.75" customHeight="1" x14ac:dyDescent="0.3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2:26" ht="15.75" customHeight="1" x14ac:dyDescent="0.3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2:26" ht="15.75" customHeight="1" x14ac:dyDescent="0.3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2:26" ht="15.75" customHeight="1" x14ac:dyDescent="0.3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2:26" ht="15.75" customHeight="1" x14ac:dyDescent="0.3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2:26" ht="15.75" customHeight="1" x14ac:dyDescent="0.3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2:26" ht="15.75" customHeight="1" x14ac:dyDescent="0.3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2:26" ht="15.75" customHeight="1" x14ac:dyDescent="0.3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2:26" ht="15.75" customHeight="1" x14ac:dyDescent="0.3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2:26" ht="15.75" customHeight="1" x14ac:dyDescent="0.3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2:26" ht="15.75" customHeight="1" x14ac:dyDescent="0.3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2:26" ht="15.75" customHeight="1" x14ac:dyDescent="0.3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2:26" ht="15.75" customHeight="1" x14ac:dyDescent="0.3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2:26" ht="15.75" customHeight="1" x14ac:dyDescent="0.3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2:26" ht="15.75" customHeight="1" x14ac:dyDescent="0.3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2:26" ht="15.75" customHeight="1" x14ac:dyDescent="0.3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2:26" ht="15.75" customHeight="1" x14ac:dyDescent="0.3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2:26" ht="15.75" customHeight="1" x14ac:dyDescent="0.3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2:26" ht="15.75" customHeight="1" x14ac:dyDescent="0.3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2:26" ht="15.75" customHeight="1" x14ac:dyDescent="0.3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2:26" ht="15.75" customHeight="1" x14ac:dyDescent="0.3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2:26" ht="15.75" customHeight="1" x14ac:dyDescent="0.3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2:26" ht="15.75" customHeight="1" x14ac:dyDescent="0.3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2:26" ht="15.75" customHeight="1" x14ac:dyDescent="0.3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2:26" ht="15.75" customHeight="1" x14ac:dyDescent="0.3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2:26" ht="15.75" customHeight="1" x14ac:dyDescent="0.3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2:26" ht="15.75" customHeight="1" x14ac:dyDescent="0.3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2:26" ht="15.75" customHeight="1" x14ac:dyDescent="0.3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2:26" ht="15.75" customHeight="1" x14ac:dyDescent="0.3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2:26" ht="15.75" customHeight="1" x14ac:dyDescent="0.3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2:26" ht="15.75" customHeight="1" x14ac:dyDescent="0.3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2:26" ht="15.75" customHeight="1" x14ac:dyDescent="0.3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2:26" ht="15.75" customHeight="1" x14ac:dyDescent="0.3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2:26" ht="15.75" customHeight="1" x14ac:dyDescent="0.3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2:26" ht="15.75" customHeight="1" x14ac:dyDescent="0.3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2:26" ht="15.75" customHeight="1" x14ac:dyDescent="0.3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2:26" ht="15.75" customHeight="1" x14ac:dyDescent="0.3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2:26" ht="15.75" customHeight="1" x14ac:dyDescent="0.3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2:26" ht="15.75" customHeight="1" x14ac:dyDescent="0.3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2:26" ht="15.75" customHeight="1" x14ac:dyDescent="0.3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2:26" ht="15.75" customHeight="1" x14ac:dyDescent="0.3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2:26" ht="15.75" customHeight="1" x14ac:dyDescent="0.3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2:26" ht="15.75" customHeight="1" x14ac:dyDescent="0.3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2:26" ht="15.75" customHeight="1" x14ac:dyDescent="0.3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2:26" ht="15.75" customHeight="1" x14ac:dyDescent="0.3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2:26" ht="15.75" customHeight="1" x14ac:dyDescent="0.3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2:26" ht="15.75" customHeight="1" x14ac:dyDescent="0.3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2:26" ht="15.75" customHeight="1" x14ac:dyDescent="0.3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2:26" ht="15.75" customHeight="1" x14ac:dyDescent="0.3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2:26" ht="15.75" customHeight="1" x14ac:dyDescent="0.3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2:26" ht="15.75" customHeight="1" x14ac:dyDescent="0.3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2:26" ht="15.75" customHeight="1" x14ac:dyDescent="0.3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2:26" ht="15.75" customHeight="1" x14ac:dyDescent="0.3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2:26" ht="15.75" customHeight="1" x14ac:dyDescent="0.3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2:26" ht="15.75" customHeight="1" x14ac:dyDescent="0.3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2:26" ht="15.75" customHeight="1" x14ac:dyDescent="0.3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2:26" ht="15.75" customHeight="1" x14ac:dyDescent="0.3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2:26" ht="15.75" customHeight="1" x14ac:dyDescent="0.3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2:26" ht="15.75" customHeight="1" x14ac:dyDescent="0.3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2:26" ht="15.75" customHeight="1" x14ac:dyDescent="0.3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2:26" ht="15.75" customHeight="1" x14ac:dyDescent="0.3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2:26" ht="15.75" customHeight="1" x14ac:dyDescent="0.3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2:26" ht="15.75" customHeight="1" x14ac:dyDescent="0.3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2:26" ht="15.75" customHeight="1" x14ac:dyDescent="0.3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2:26" ht="15.75" customHeight="1" x14ac:dyDescent="0.3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2:26" ht="15.75" customHeight="1" x14ac:dyDescent="0.3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2:26" ht="15.75" customHeight="1" x14ac:dyDescent="0.3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2:26" ht="15.75" customHeight="1" x14ac:dyDescent="0.3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2:26" ht="15.75" customHeight="1" x14ac:dyDescent="0.3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2:26" ht="15.75" customHeight="1" x14ac:dyDescent="0.3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2:26" ht="15.75" customHeight="1" x14ac:dyDescent="0.3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2:26" ht="15.75" customHeight="1" x14ac:dyDescent="0.3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2:26" ht="15.75" customHeight="1" x14ac:dyDescent="0.3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2:26" ht="15.75" customHeight="1" x14ac:dyDescent="0.3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2:26" ht="15.75" customHeight="1" x14ac:dyDescent="0.3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2:26" ht="15.75" customHeight="1" x14ac:dyDescent="0.3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2:26" ht="15.75" customHeight="1" x14ac:dyDescent="0.3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2:26" ht="15.75" customHeight="1" x14ac:dyDescent="0.3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2:26" ht="15.75" customHeight="1" x14ac:dyDescent="0.3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2:26" ht="15.75" customHeight="1" x14ac:dyDescent="0.3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2:26" ht="15.75" customHeight="1" x14ac:dyDescent="0.3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2:26" ht="15.75" customHeight="1" x14ac:dyDescent="0.3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2:26" ht="15.75" customHeight="1" x14ac:dyDescent="0.3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2:26" ht="15.75" customHeight="1" x14ac:dyDescent="0.3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2:26" ht="15.75" customHeight="1" x14ac:dyDescent="0.3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2:26" ht="15.75" customHeight="1" x14ac:dyDescent="0.3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2:26" ht="15.75" customHeight="1" x14ac:dyDescent="0.3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2:26" ht="15.75" customHeight="1" x14ac:dyDescent="0.3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2:26" ht="15.75" customHeight="1" x14ac:dyDescent="0.3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2:26" ht="15.75" customHeight="1" x14ac:dyDescent="0.3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2:26" ht="15.75" customHeight="1" x14ac:dyDescent="0.3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2:26" ht="15.75" customHeight="1" x14ac:dyDescent="0.3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2:26" ht="15.75" customHeight="1" x14ac:dyDescent="0.3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2:26" ht="15.75" customHeight="1" x14ac:dyDescent="0.3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2:26" ht="15.75" customHeight="1" x14ac:dyDescent="0.3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2:26" ht="15.75" customHeight="1" x14ac:dyDescent="0.3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2:26" ht="15.75" customHeight="1" x14ac:dyDescent="0.3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2:26" ht="15.75" customHeight="1" x14ac:dyDescent="0.3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2:26" ht="15.75" customHeight="1" x14ac:dyDescent="0.3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2:26" ht="15.75" customHeight="1" x14ac:dyDescent="0.3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2:26" ht="15.75" customHeight="1" x14ac:dyDescent="0.3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2:26" ht="15.75" customHeight="1" x14ac:dyDescent="0.3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2:26" ht="15.75" customHeight="1" x14ac:dyDescent="0.3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2:26" ht="15.75" customHeight="1" x14ac:dyDescent="0.3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2:26" ht="15.75" customHeight="1" x14ac:dyDescent="0.3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2:26" ht="15.75" customHeight="1" x14ac:dyDescent="0.3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2:26" ht="15.75" customHeight="1" x14ac:dyDescent="0.3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2:26" ht="15.75" customHeight="1" x14ac:dyDescent="0.3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2:26" ht="15.75" customHeight="1" x14ac:dyDescent="0.3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2:26" ht="15.75" customHeight="1" x14ac:dyDescent="0.3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2:26" ht="15.75" customHeight="1" x14ac:dyDescent="0.3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2:26" ht="15.75" customHeight="1" x14ac:dyDescent="0.3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2:26" ht="15.75" customHeight="1" x14ac:dyDescent="0.3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2:26" ht="15.75" customHeight="1" x14ac:dyDescent="0.3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2:26" ht="15.75" customHeight="1" x14ac:dyDescent="0.3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2:26" ht="15.75" customHeight="1" x14ac:dyDescent="0.3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2:26" ht="15.75" customHeight="1" x14ac:dyDescent="0.3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2:26" ht="15.75" customHeight="1" x14ac:dyDescent="0.3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2:26" ht="15.75" customHeight="1" x14ac:dyDescent="0.3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2:26" ht="15.75" customHeight="1" x14ac:dyDescent="0.3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2:26" ht="15.75" customHeight="1" x14ac:dyDescent="0.3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2:26" ht="15.75" customHeight="1" x14ac:dyDescent="0.3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2:26" ht="15.75" customHeight="1" x14ac:dyDescent="0.3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2:26" ht="15.75" customHeight="1" x14ac:dyDescent="0.3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2:26" ht="15.75" customHeight="1" x14ac:dyDescent="0.3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2:26" ht="15.75" customHeight="1" x14ac:dyDescent="0.3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2:26" ht="15.75" customHeight="1" x14ac:dyDescent="0.3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2:26" ht="15.75" customHeight="1" x14ac:dyDescent="0.3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2:26" ht="15.75" customHeight="1" x14ac:dyDescent="0.3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2:26" ht="15.75" customHeight="1" x14ac:dyDescent="0.3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2:26" ht="15.75" customHeight="1" x14ac:dyDescent="0.3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2:26" ht="15.75" customHeight="1" x14ac:dyDescent="0.3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2:26" ht="15.75" customHeight="1" x14ac:dyDescent="0.3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2:26" ht="15.75" customHeight="1" x14ac:dyDescent="0.3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2:26" ht="15.75" customHeight="1" x14ac:dyDescent="0.3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2:26" ht="15.75" customHeight="1" x14ac:dyDescent="0.3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2:26" ht="15.75" customHeight="1" x14ac:dyDescent="0.3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2:26" ht="15.75" customHeight="1" x14ac:dyDescent="0.3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2:26" ht="15.75" customHeight="1" x14ac:dyDescent="0.3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2:26" ht="15.75" customHeight="1" x14ac:dyDescent="0.3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2:26" ht="15.75" customHeight="1" x14ac:dyDescent="0.3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2:26" ht="15.75" customHeight="1" x14ac:dyDescent="0.3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2:26" ht="15.75" customHeight="1" x14ac:dyDescent="0.3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2:26" ht="15.75" customHeight="1" x14ac:dyDescent="0.3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2:26" ht="15.75" customHeight="1" x14ac:dyDescent="0.3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2:26" ht="15.75" customHeight="1" x14ac:dyDescent="0.3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2:26" ht="15.75" customHeight="1" x14ac:dyDescent="0.3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2:26" ht="15.75" customHeight="1" x14ac:dyDescent="0.3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2:26" ht="15.75" customHeight="1" x14ac:dyDescent="0.3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2:26" ht="15.75" customHeight="1" x14ac:dyDescent="0.3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2:26" ht="15.75" customHeight="1" x14ac:dyDescent="0.3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2:26" ht="15.75" customHeight="1" x14ac:dyDescent="0.3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2:26" ht="15.75" customHeight="1" x14ac:dyDescent="0.3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2:26" ht="15.75" customHeight="1" x14ac:dyDescent="0.3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2:26" ht="15.75" customHeight="1" x14ac:dyDescent="0.3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2:26" ht="15.75" customHeight="1" x14ac:dyDescent="0.3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2:26" ht="15.75" customHeight="1" x14ac:dyDescent="0.3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2:26" ht="15.75" customHeight="1" x14ac:dyDescent="0.3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2:26" ht="15.75" customHeight="1" x14ac:dyDescent="0.3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2:26" ht="15.75" customHeight="1" x14ac:dyDescent="0.3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2:26" ht="15.75" customHeight="1" x14ac:dyDescent="0.3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2:26" ht="15.75" customHeight="1" x14ac:dyDescent="0.3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2:26" ht="15.75" customHeight="1" x14ac:dyDescent="0.3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2:26" ht="15.75" customHeight="1" x14ac:dyDescent="0.3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2:26" ht="15.75" customHeight="1" x14ac:dyDescent="0.3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2:26" ht="15.75" customHeight="1" x14ac:dyDescent="0.3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2:26" ht="15.75" customHeight="1" x14ac:dyDescent="0.3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2:26" ht="15.75" customHeight="1" x14ac:dyDescent="0.3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2:26" ht="15.75" customHeight="1" x14ac:dyDescent="0.3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2:26" ht="15.75" customHeight="1" x14ac:dyDescent="0.3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2:26" ht="15.75" customHeight="1" x14ac:dyDescent="0.3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2:26" ht="15.75" customHeight="1" x14ac:dyDescent="0.3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2:26" ht="15.75" customHeight="1" x14ac:dyDescent="0.3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2:26" ht="15.75" customHeight="1" x14ac:dyDescent="0.3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2:26" ht="15.75" customHeight="1" x14ac:dyDescent="0.3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2:26" ht="15.75" customHeight="1" x14ac:dyDescent="0.3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2:26" ht="15.75" customHeight="1" x14ac:dyDescent="0.3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2:26" ht="15.75" customHeight="1" x14ac:dyDescent="0.3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2:26" ht="15.75" customHeight="1" x14ac:dyDescent="0.3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2:26" ht="15.75" customHeight="1" x14ac:dyDescent="0.3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2:26" ht="15.75" customHeight="1" x14ac:dyDescent="0.3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2:26" ht="15.75" customHeight="1" x14ac:dyDescent="0.3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2:26" ht="15.75" customHeight="1" x14ac:dyDescent="0.3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2:26" ht="15.75" customHeight="1" x14ac:dyDescent="0.3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2:26" ht="15.75" customHeight="1" x14ac:dyDescent="0.3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2:26" ht="15.75" customHeight="1" x14ac:dyDescent="0.3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2:26" ht="15.75" customHeight="1" x14ac:dyDescent="0.3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2:26" ht="15.75" customHeight="1" x14ac:dyDescent="0.3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2:26" ht="15.75" customHeight="1" x14ac:dyDescent="0.3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2:26" ht="15.75" customHeight="1" x14ac:dyDescent="0.3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2:26" ht="15.75" customHeight="1" x14ac:dyDescent="0.3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2:26" ht="15.75" customHeight="1" x14ac:dyDescent="0.3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2:26" ht="15.75" customHeight="1" x14ac:dyDescent="0.3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2:26" ht="15.75" customHeight="1" x14ac:dyDescent="0.3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2:26" ht="15.75" customHeight="1" x14ac:dyDescent="0.3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2:26" ht="15.75" customHeight="1" x14ac:dyDescent="0.3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2:26" ht="15.75" customHeight="1" x14ac:dyDescent="0.3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2:26" ht="15.75" customHeight="1" x14ac:dyDescent="0.3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2:26" ht="15.75" customHeight="1" x14ac:dyDescent="0.3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2:26" ht="15.75" customHeight="1" x14ac:dyDescent="0.3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2:26" ht="15.75" customHeight="1" x14ac:dyDescent="0.3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2:26" ht="15.75" customHeight="1" x14ac:dyDescent="0.3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2:26" ht="15.75" customHeight="1" x14ac:dyDescent="0.3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2:26" ht="15.75" customHeight="1" x14ac:dyDescent="0.3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2:26" ht="15.75" customHeight="1" x14ac:dyDescent="0.3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2:26" ht="15.75" customHeight="1" x14ac:dyDescent="0.3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2:26" ht="15.75" customHeight="1" x14ac:dyDescent="0.3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2:26" ht="15.75" customHeight="1" x14ac:dyDescent="0.3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2:26" ht="15.75" customHeight="1" x14ac:dyDescent="0.3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2:26" ht="15.75" customHeight="1" x14ac:dyDescent="0.3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2:26" ht="15.75" customHeight="1" x14ac:dyDescent="0.3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2:26" ht="15.75" customHeight="1" x14ac:dyDescent="0.3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2:26" ht="15.75" customHeight="1" x14ac:dyDescent="0.3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2:26" ht="15.75" customHeight="1" x14ac:dyDescent="0.3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2:26" ht="15.75" customHeight="1" x14ac:dyDescent="0.3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2:26" ht="15.75" customHeight="1" x14ac:dyDescent="0.3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2:26" ht="15.75" customHeight="1" x14ac:dyDescent="0.3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2:26" ht="15.75" customHeight="1" x14ac:dyDescent="0.3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2:26" ht="15.75" customHeight="1" x14ac:dyDescent="0.3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2:26" ht="15.75" customHeight="1" x14ac:dyDescent="0.3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2:26" ht="15.75" customHeight="1" x14ac:dyDescent="0.3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2:26" ht="15.75" customHeight="1" x14ac:dyDescent="0.3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2:26" ht="15.75" customHeight="1" x14ac:dyDescent="0.3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2:26" ht="15.75" customHeight="1" x14ac:dyDescent="0.3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2:26" ht="15.75" customHeight="1" x14ac:dyDescent="0.3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2:26" ht="15.75" customHeight="1" x14ac:dyDescent="0.3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2:26" ht="15.75" customHeight="1" x14ac:dyDescent="0.3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2:26" ht="15.75" customHeight="1" x14ac:dyDescent="0.3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2:26" ht="15.75" customHeight="1" x14ac:dyDescent="0.3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2:26" ht="15.75" customHeight="1" x14ac:dyDescent="0.3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2:26" ht="15.75" customHeight="1" x14ac:dyDescent="0.3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2:26" ht="15.75" customHeight="1" x14ac:dyDescent="0.3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2:26" ht="15.75" customHeight="1" x14ac:dyDescent="0.3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2:26" ht="15.75" customHeight="1" x14ac:dyDescent="0.3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2:26" ht="15.75" customHeight="1" x14ac:dyDescent="0.3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2:26" ht="15.75" customHeight="1" x14ac:dyDescent="0.3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2:26" ht="15.75" customHeight="1" x14ac:dyDescent="0.3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2:26" ht="15.75" customHeight="1" x14ac:dyDescent="0.3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2:26" ht="15.75" customHeight="1" x14ac:dyDescent="0.3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2:26" ht="15.75" customHeight="1" x14ac:dyDescent="0.3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2:26" ht="15.75" customHeight="1" x14ac:dyDescent="0.3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2:26" ht="15.75" customHeight="1" x14ac:dyDescent="0.3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2:26" ht="15.75" customHeight="1" x14ac:dyDescent="0.3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2:26" ht="15.75" customHeight="1" x14ac:dyDescent="0.3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2:26" ht="15.75" customHeight="1" x14ac:dyDescent="0.3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2:26" ht="15.75" customHeight="1" x14ac:dyDescent="0.3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2:26" ht="15.75" customHeight="1" x14ac:dyDescent="0.3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2:26" ht="15.75" customHeight="1" x14ac:dyDescent="0.3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2:26" ht="15.75" customHeight="1" x14ac:dyDescent="0.3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2:26" ht="15.75" customHeight="1" x14ac:dyDescent="0.3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2:26" ht="15.75" customHeight="1" x14ac:dyDescent="0.3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2:26" ht="15.75" customHeight="1" x14ac:dyDescent="0.3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2:26" ht="15.75" customHeight="1" x14ac:dyDescent="0.3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2:26" ht="15.75" customHeight="1" x14ac:dyDescent="0.3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2:26" ht="15.75" customHeight="1" x14ac:dyDescent="0.3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2:26" ht="15.75" customHeight="1" x14ac:dyDescent="0.3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2:26" ht="15.75" customHeight="1" x14ac:dyDescent="0.3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2:26" ht="15.75" customHeight="1" x14ac:dyDescent="0.3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2:26" ht="15.75" customHeight="1" x14ac:dyDescent="0.3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2:26" ht="15.75" customHeight="1" x14ac:dyDescent="0.3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2:26" ht="15.75" customHeight="1" x14ac:dyDescent="0.3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2:26" ht="15.75" customHeight="1" x14ac:dyDescent="0.3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2:26" ht="15.75" customHeight="1" x14ac:dyDescent="0.3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2:26" ht="15.75" customHeight="1" x14ac:dyDescent="0.3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2:26" ht="15.75" customHeight="1" x14ac:dyDescent="0.3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2:26" ht="15.75" customHeight="1" x14ac:dyDescent="0.3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2:26" ht="15.75" customHeight="1" x14ac:dyDescent="0.3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2:26" ht="15.75" customHeight="1" x14ac:dyDescent="0.3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2:26" ht="15.75" customHeight="1" x14ac:dyDescent="0.3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2:26" ht="15.75" customHeight="1" x14ac:dyDescent="0.3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2:26" ht="15.75" customHeight="1" x14ac:dyDescent="0.3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2:26" ht="15.75" customHeight="1" x14ac:dyDescent="0.3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2:26" ht="15.75" customHeight="1" x14ac:dyDescent="0.3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2:26" ht="15.75" customHeight="1" x14ac:dyDescent="0.3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2:26" ht="15.75" customHeight="1" x14ac:dyDescent="0.3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2:26" ht="15.75" customHeight="1" x14ac:dyDescent="0.3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2:26" ht="15.75" customHeight="1" x14ac:dyDescent="0.3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2:26" ht="15.75" customHeight="1" x14ac:dyDescent="0.3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2:26" ht="15.75" customHeight="1" x14ac:dyDescent="0.3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2:26" ht="15.75" customHeight="1" x14ac:dyDescent="0.3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2:26" ht="15.75" customHeight="1" x14ac:dyDescent="0.3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2:26" ht="15.75" customHeight="1" x14ac:dyDescent="0.3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2:26" ht="15.75" customHeight="1" x14ac:dyDescent="0.3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2:26" ht="15.75" customHeight="1" x14ac:dyDescent="0.3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2:26" ht="15.75" customHeight="1" x14ac:dyDescent="0.3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2:26" ht="15.75" customHeight="1" x14ac:dyDescent="0.3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2:26" ht="15.75" customHeight="1" x14ac:dyDescent="0.3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2:26" ht="15.75" customHeight="1" x14ac:dyDescent="0.3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2:26" ht="15.75" customHeight="1" x14ac:dyDescent="0.3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2:26" ht="15.75" customHeight="1" x14ac:dyDescent="0.3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2:26" ht="15.75" customHeight="1" x14ac:dyDescent="0.3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2:26" ht="15.75" customHeight="1" x14ac:dyDescent="0.3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2:26" ht="15.75" customHeight="1" x14ac:dyDescent="0.3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2:26" ht="15.75" customHeight="1" x14ac:dyDescent="0.3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2:26" ht="15.75" customHeight="1" x14ac:dyDescent="0.3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2:26" ht="15.75" customHeight="1" x14ac:dyDescent="0.3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2:26" ht="15.75" customHeight="1" x14ac:dyDescent="0.3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2:26" ht="15.75" customHeight="1" x14ac:dyDescent="0.3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2:26" ht="15.75" customHeight="1" x14ac:dyDescent="0.3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2:26" ht="15.75" customHeight="1" x14ac:dyDescent="0.3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2:26" ht="15.75" customHeight="1" x14ac:dyDescent="0.3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2:26" ht="15.75" customHeight="1" x14ac:dyDescent="0.3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2:26" ht="15.75" customHeight="1" x14ac:dyDescent="0.3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2:26" ht="15.75" customHeight="1" x14ac:dyDescent="0.3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2:26" ht="15.75" customHeight="1" x14ac:dyDescent="0.3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2:26" ht="15.75" customHeight="1" x14ac:dyDescent="0.3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2:26" ht="15.75" customHeight="1" x14ac:dyDescent="0.3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2:26" ht="15.75" customHeight="1" x14ac:dyDescent="0.3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2:26" ht="15.75" customHeight="1" x14ac:dyDescent="0.3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2:26" ht="15.75" customHeight="1" x14ac:dyDescent="0.3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2:26" ht="15.75" customHeight="1" x14ac:dyDescent="0.3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2:26" ht="15.75" customHeight="1" x14ac:dyDescent="0.3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2:26" ht="15.75" customHeight="1" x14ac:dyDescent="0.3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2:26" ht="15.75" customHeight="1" x14ac:dyDescent="0.3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2:26" ht="15.75" customHeight="1" x14ac:dyDescent="0.3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2:26" ht="15.75" customHeight="1" x14ac:dyDescent="0.3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2:26" ht="15.75" customHeight="1" x14ac:dyDescent="0.3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2:26" ht="15.75" customHeight="1" x14ac:dyDescent="0.3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2:26" ht="15.75" customHeight="1" x14ac:dyDescent="0.3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2:26" ht="15.75" customHeight="1" x14ac:dyDescent="0.3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2:26" ht="15.75" customHeight="1" x14ac:dyDescent="0.3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2:26" ht="15.75" customHeight="1" x14ac:dyDescent="0.3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2:26" ht="15.75" customHeight="1" x14ac:dyDescent="0.3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2:26" ht="15.75" customHeight="1" x14ac:dyDescent="0.3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2:26" ht="15.75" customHeight="1" x14ac:dyDescent="0.3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2:26" ht="15.75" customHeight="1" x14ac:dyDescent="0.3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2:26" ht="15.75" customHeight="1" x14ac:dyDescent="0.3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2:26" ht="15.75" customHeight="1" x14ac:dyDescent="0.3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2:26" ht="15.75" customHeight="1" x14ac:dyDescent="0.3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2:26" ht="15.75" customHeight="1" x14ac:dyDescent="0.3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2:26" ht="15.75" customHeight="1" x14ac:dyDescent="0.3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2:26" ht="15.75" customHeight="1" x14ac:dyDescent="0.3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2:26" ht="15.75" customHeight="1" x14ac:dyDescent="0.3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2:26" ht="15.75" customHeight="1" x14ac:dyDescent="0.3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2:26" ht="15.75" customHeight="1" x14ac:dyDescent="0.3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2:26" ht="15.75" customHeight="1" x14ac:dyDescent="0.3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2:26" ht="15.75" customHeight="1" x14ac:dyDescent="0.3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2:26" ht="15.75" customHeight="1" x14ac:dyDescent="0.3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2:26" ht="15.75" customHeight="1" x14ac:dyDescent="0.3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2:26" ht="15.75" customHeight="1" x14ac:dyDescent="0.3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2:26" ht="15.75" customHeight="1" x14ac:dyDescent="0.3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2:26" ht="15.75" customHeight="1" x14ac:dyDescent="0.3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2:26" ht="15.75" customHeight="1" x14ac:dyDescent="0.3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2:26" ht="15.75" customHeight="1" x14ac:dyDescent="0.3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2:26" ht="15.75" customHeight="1" x14ac:dyDescent="0.3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2:26" ht="15.75" customHeight="1" x14ac:dyDescent="0.3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2:26" ht="15.75" customHeight="1" x14ac:dyDescent="0.3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2:26" ht="15.75" customHeight="1" x14ac:dyDescent="0.3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2:26" ht="15.75" customHeight="1" x14ac:dyDescent="0.3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2:26" ht="15.75" customHeight="1" x14ac:dyDescent="0.3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2:26" ht="15.75" customHeight="1" x14ac:dyDescent="0.3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2:26" ht="15.75" customHeight="1" x14ac:dyDescent="0.3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2:26" ht="15.75" customHeight="1" x14ac:dyDescent="0.3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2:26" ht="15.75" customHeight="1" x14ac:dyDescent="0.3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2:26" ht="15.75" customHeight="1" x14ac:dyDescent="0.3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2:26" ht="15.75" customHeight="1" x14ac:dyDescent="0.3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2:26" ht="15.75" customHeight="1" x14ac:dyDescent="0.3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2:26" ht="15.75" customHeight="1" x14ac:dyDescent="0.3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2:26" ht="15.75" customHeight="1" x14ac:dyDescent="0.3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2:26" ht="15.75" customHeight="1" x14ac:dyDescent="0.3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2:26" ht="15.75" customHeight="1" x14ac:dyDescent="0.3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2:26" ht="15.75" customHeight="1" x14ac:dyDescent="0.3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2:26" ht="15.75" customHeight="1" x14ac:dyDescent="0.3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2:26" ht="15.75" customHeight="1" x14ac:dyDescent="0.3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2:26" ht="15.75" customHeight="1" x14ac:dyDescent="0.3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2:26" ht="15.75" customHeight="1" x14ac:dyDescent="0.3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2:26" ht="15.75" customHeight="1" x14ac:dyDescent="0.3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2:26" ht="15.75" customHeight="1" x14ac:dyDescent="0.3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2:26" ht="15.75" customHeight="1" x14ac:dyDescent="0.3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2:26" ht="15.75" customHeight="1" x14ac:dyDescent="0.3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2:26" ht="15.75" customHeight="1" x14ac:dyDescent="0.3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2:26" ht="15.75" customHeight="1" x14ac:dyDescent="0.3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2:26" ht="15.75" customHeight="1" x14ac:dyDescent="0.3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2:26" ht="15.75" customHeight="1" x14ac:dyDescent="0.3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2:26" ht="15.75" customHeight="1" x14ac:dyDescent="0.3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2:26" ht="15.75" customHeight="1" x14ac:dyDescent="0.3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2:26" ht="15.75" customHeight="1" x14ac:dyDescent="0.3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2:26" ht="15.75" customHeight="1" x14ac:dyDescent="0.3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2:26" ht="15.75" customHeight="1" x14ac:dyDescent="0.3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2:26" ht="15.75" customHeight="1" x14ac:dyDescent="0.3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2:26" ht="15.75" customHeight="1" x14ac:dyDescent="0.3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2:26" ht="15.75" customHeight="1" x14ac:dyDescent="0.3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2:26" ht="15.75" customHeight="1" x14ac:dyDescent="0.3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2:26" ht="15.75" customHeight="1" x14ac:dyDescent="0.3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2:26" ht="15.75" customHeight="1" x14ac:dyDescent="0.3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2:26" ht="15.75" customHeight="1" x14ac:dyDescent="0.3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2:26" ht="15.75" customHeight="1" x14ac:dyDescent="0.3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2:26" ht="15.75" customHeight="1" x14ac:dyDescent="0.3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2:26" ht="15.75" customHeight="1" x14ac:dyDescent="0.3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2:26" ht="15.75" customHeight="1" x14ac:dyDescent="0.3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2:26" ht="15.75" customHeight="1" x14ac:dyDescent="0.3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2:26" ht="15.75" customHeight="1" x14ac:dyDescent="0.3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2:26" ht="15.75" customHeight="1" x14ac:dyDescent="0.3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2:26" ht="15.75" customHeight="1" x14ac:dyDescent="0.3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2:26" ht="15.75" customHeight="1" x14ac:dyDescent="0.3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2:26" ht="15.75" customHeight="1" x14ac:dyDescent="0.3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2:26" ht="15.75" customHeight="1" x14ac:dyDescent="0.3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2:26" ht="15.75" customHeight="1" x14ac:dyDescent="0.3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2:26" ht="15.75" customHeight="1" x14ac:dyDescent="0.3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2:26" ht="15.75" customHeight="1" x14ac:dyDescent="0.3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2:26" ht="15.75" customHeight="1" x14ac:dyDescent="0.3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2:26" ht="15.75" customHeight="1" x14ac:dyDescent="0.3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2:26" ht="15.75" customHeight="1" x14ac:dyDescent="0.3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2:26" ht="15.75" customHeight="1" x14ac:dyDescent="0.3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2:26" ht="15.75" customHeight="1" x14ac:dyDescent="0.3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2:26" ht="15.75" customHeight="1" x14ac:dyDescent="0.3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2:26" ht="15.75" customHeight="1" x14ac:dyDescent="0.3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2:26" ht="15.75" customHeight="1" x14ac:dyDescent="0.3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2:26" ht="15.75" customHeight="1" x14ac:dyDescent="0.3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2:26" ht="15.75" customHeight="1" x14ac:dyDescent="0.3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2:26" ht="15.75" customHeight="1" x14ac:dyDescent="0.3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2:26" ht="15.75" customHeight="1" x14ac:dyDescent="0.3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2:26" ht="15.75" customHeight="1" x14ac:dyDescent="0.3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2:26" ht="15.75" customHeight="1" x14ac:dyDescent="0.3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2:26" ht="15.75" customHeight="1" x14ac:dyDescent="0.3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2:26" ht="15.75" customHeight="1" x14ac:dyDescent="0.3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2:26" ht="15.75" customHeight="1" x14ac:dyDescent="0.3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2:26" ht="15.75" customHeight="1" x14ac:dyDescent="0.3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2:26" ht="15.75" customHeight="1" x14ac:dyDescent="0.3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2:26" ht="15.75" customHeight="1" x14ac:dyDescent="0.3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2:26" ht="15.75" customHeight="1" x14ac:dyDescent="0.3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2:26" ht="15.75" customHeight="1" x14ac:dyDescent="0.3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2:26" ht="15.75" customHeight="1" x14ac:dyDescent="0.3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2:26" ht="15.75" customHeight="1" x14ac:dyDescent="0.3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2:26" ht="15.75" customHeight="1" x14ac:dyDescent="0.3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2:26" ht="15.75" customHeight="1" x14ac:dyDescent="0.3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2:26" ht="15.75" customHeight="1" x14ac:dyDescent="0.3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2:26" ht="15.75" customHeight="1" x14ac:dyDescent="0.3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2:26" ht="15.75" customHeight="1" x14ac:dyDescent="0.3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2:26" ht="15.75" customHeight="1" x14ac:dyDescent="0.3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2:26" ht="15.75" customHeight="1" x14ac:dyDescent="0.3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2:26" ht="15.75" customHeight="1" x14ac:dyDescent="0.3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2:26" ht="15.75" customHeight="1" x14ac:dyDescent="0.3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2:26" ht="15.75" customHeight="1" x14ac:dyDescent="0.3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2:26" ht="15.75" customHeight="1" x14ac:dyDescent="0.3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2:26" ht="15.75" customHeight="1" x14ac:dyDescent="0.3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2:26" ht="15.75" customHeight="1" x14ac:dyDescent="0.3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2:26" ht="15.75" customHeight="1" x14ac:dyDescent="0.3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2:26" ht="15.75" customHeight="1" x14ac:dyDescent="0.3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2:26" ht="15.75" customHeight="1" x14ac:dyDescent="0.3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2:26" ht="15.75" customHeight="1" x14ac:dyDescent="0.3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2:26" ht="15.75" customHeight="1" x14ac:dyDescent="0.3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2:26" ht="15.75" customHeight="1" x14ac:dyDescent="0.3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2:26" ht="15.75" customHeight="1" x14ac:dyDescent="0.3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2:26" ht="15.75" customHeight="1" x14ac:dyDescent="0.3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2:26" ht="15.75" customHeight="1" x14ac:dyDescent="0.3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2:26" ht="15.75" customHeight="1" x14ac:dyDescent="0.3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2:26" ht="15.75" customHeight="1" x14ac:dyDescent="0.3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2:26" ht="15.75" customHeight="1" x14ac:dyDescent="0.3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2:26" ht="15.75" customHeight="1" x14ac:dyDescent="0.3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2:26" ht="15.75" customHeight="1" x14ac:dyDescent="0.3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2:26" ht="15.75" customHeight="1" x14ac:dyDescent="0.3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2:26" ht="15.75" customHeight="1" x14ac:dyDescent="0.3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2:26" ht="15.75" customHeight="1" x14ac:dyDescent="0.3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2:26" ht="15.75" customHeight="1" x14ac:dyDescent="0.3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2:26" ht="15.75" customHeight="1" x14ac:dyDescent="0.3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2:26" ht="15.75" customHeight="1" x14ac:dyDescent="0.3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2:26" ht="15.75" customHeight="1" x14ac:dyDescent="0.3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2:26" ht="15.75" customHeight="1" x14ac:dyDescent="0.3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2:26" ht="15.75" customHeight="1" x14ac:dyDescent="0.3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2:26" ht="15.75" customHeight="1" x14ac:dyDescent="0.3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2:26" ht="15.75" customHeight="1" x14ac:dyDescent="0.3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2:26" ht="15.75" customHeight="1" x14ac:dyDescent="0.3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2:26" ht="15.75" customHeight="1" x14ac:dyDescent="0.3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2:26" ht="15.75" customHeight="1" x14ac:dyDescent="0.3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2:26" ht="15.75" customHeight="1" x14ac:dyDescent="0.3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2:26" ht="15.75" customHeight="1" x14ac:dyDescent="0.3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2:26" ht="15.75" customHeight="1" x14ac:dyDescent="0.3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2:26" ht="15.75" customHeight="1" x14ac:dyDescent="0.3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2:26" ht="15.75" customHeight="1" x14ac:dyDescent="0.3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2:26" ht="15.75" customHeight="1" x14ac:dyDescent="0.3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2:26" ht="15.75" customHeight="1" x14ac:dyDescent="0.3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2:26" ht="15.75" customHeight="1" x14ac:dyDescent="0.3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2:26" ht="15.75" customHeight="1" x14ac:dyDescent="0.3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2:26" ht="15.75" customHeight="1" x14ac:dyDescent="0.3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2:26" ht="15.75" customHeight="1" x14ac:dyDescent="0.3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2:26" ht="15.75" customHeight="1" x14ac:dyDescent="0.3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2:26" ht="15.75" customHeight="1" x14ac:dyDescent="0.3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2:26" ht="15.75" customHeight="1" x14ac:dyDescent="0.3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2:26" ht="15.75" customHeight="1" x14ac:dyDescent="0.3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2:26" ht="15.75" customHeight="1" x14ac:dyDescent="0.3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2:26" ht="15.75" customHeight="1" x14ac:dyDescent="0.3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2:26" ht="15.75" customHeight="1" x14ac:dyDescent="0.3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2:26" ht="15.75" customHeight="1" x14ac:dyDescent="0.3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2:26" ht="15.75" customHeight="1" x14ac:dyDescent="0.3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2:26" ht="15.75" customHeight="1" x14ac:dyDescent="0.3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2:26" ht="15.75" customHeight="1" x14ac:dyDescent="0.3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2:26" ht="15.75" customHeight="1" x14ac:dyDescent="0.3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2:26" ht="15.75" customHeight="1" x14ac:dyDescent="0.3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2:26" ht="15.75" customHeight="1" x14ac:dyDescent="0.3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2:26" ht="15.75" customHeight="1" x14ac:dyDescent="0.3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2:26" ht="15.75" customHeight="1" x14ac:dyDescent="0.3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2:26" ht="15.75" customHeight="1" x14ac:dyDescent="0.3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2:26" ht="15.75" customHeight="1" x14ac:dyDescent="0.3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2:26" ht="15.75" customHeight="1" x14ac:dyDescent="0.3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2:26" ht="15.75" customHeight="1" x14ac:dyDescent="0.3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2:26" ht="15.75" customHeight="1" x14ac:dyDescent="0.3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2:26" ht="15.75" customHeight="1" x14ac:dyDescent="0.3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2:26" ht="15.75" customHeight="1" x14ac:dyDescent="0.3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2:26" ht="15.75" customHeight="1" x14ac:dyDescent="0.3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2:26" ht="15.75" customHeight="1" x14ac:dyDescent="0.3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2:26" ht="15.75" customHeight="1" x14ac:dyDescent="0.3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2:26" ht="15.75" customHeight="1" x14ac:dyDescent="0.3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2:26" ht="15.75" customHeight="1" x14ac:dyDescent="0.3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2:26" ht="15.75" customHeight="1" x14ac:dyDescent="0.3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2:26" ht="15.75" customHeight="1" x14ac:dyDescent="0.3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2:26" ht="15.75" customHeight="1" x14ac:dyDescent="0.3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2:26" ht="15.75" customHeight="1" x14ac:dyDescent="0.3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2:26" ht="15.75" customHeight="1" x14ac:dyDescent="0.3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2:26" ht="15.75" customHeight="1" x14ac:dyDescent="0.3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2:26" ht="15.75" customHeight="1" x14ac:dyDescent="0.3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2:26" ht="15.75" customHeight="1" x14ac:dyDescent="0.3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2:26" ht="15.75" customHeight="1" x14ac:dyDescent="0.3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2:26" ht="15.75" customHeight="1" x14ac:dyDescent="0.3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2:26" ht="15.75" customHeight="1" x14ac:dyDescent="0.3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2:26" ht="15.75" customHeight="1" x14ac:dyDescent="0.3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2:26" ht="15.75" customHeight="1" x14ac:dyDescent="0.3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2:26" ht="15.75" customHeight="1" x14ac:dyDescent="0.3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2:26" ht="15.75" customHeight="1" x14ac:dyDescent="0.3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2:26" ht="15.75" customHeight="1" x14ac:dyDescent="0.3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2:26" ht="15.75" customHeight="1" x14ac:dyDescent="0.3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2:26" ht="15.75" customHeight="1" x14ac:dyDescent="0.3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2:26" ht="15.75" customHeight="1" x14ac:dyDescent="0.3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2:26" ht="15.75" customHeight="1" x14ac:dyDescent="0.3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2:26" ht="15.75" customHeight="1" x14ac:dyDescent="0.3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2:26" ht="15.75" customHeight="1" x14ac:dyDescent="0.3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2:26" ht="15.75" customHeight="1" x14ac:dyDescent="0.3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2:26" ht="15.75" customHeight="1" x14ac:dyDescent="0.3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2:26" ht="15.75" customHeight="1" x14ac:dyDescent="0.3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2:26" ht="15.75" customHeight="1" x14ac:dyDescent="0.3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2:26" ht="15.75" customHeight="1" x14ac:dyDescent="0.3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2:26" ht="15.75" customHeight="1" x14ac:dyDescent="0.3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2:26" ht="15.75" customHeight="1" x14ac:dyDescent="0.3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2:26" ht="15.75" customHeight="1" x14ac:dyDescent="0.3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2:26" ht="15.75" customHeight="1" x14ac:dyDescent="0.3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2:26" ht="15.75" customHeight="1" x14ac:dyDescent="0.3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2:26" ht="15.75" customHeight="1" x14ac:dyDescent="0.3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2:26" ht="15.75" customHeight="1" x14ac:dyDescent="0.3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2:26" ht="15.75" customHeight="1" x14ac:dyDescent="0.3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2:26" ht="15.75" customHeight="1" x14ac:dyDescent="0.3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2:26" ht="15.75" customHeight="1" x14ac:dyDescent="0.3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2:26" ht="15.75" customHeight="1" x14ac:dyDescent="0.3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2:26" ht="15.75" customHeight="1" x14ac:dyDescent="0.3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2:26" ht="15.75" customHeight="1" x14ac:dyDescent="0.3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2:26" ht="15.75" customHeight="1" x14ac:dyDescent="0.3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2:26" ht="15.75" customHeight="1" x14ac:dyDescent="0.3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2:26" ht="15.75" customHeight="1" x14ac:dyDescent="0.3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2:26" ht="15.75" customHeight="1" x14ac:dyDescent="0.3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2:26" ht="15.75" customHeight="1" x14ac:dyDescent="0.3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2:26" ht="15.75" customHeight="1" x14ac:dyDescent="0.3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2:26" ht="15.75" customHeight="1" x14ac:dyDescent="0.3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2:26" ht="15.75" customHeight="1" x14ac:dyDescent="0.3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2:26" ht="15.75" customHeight="1" x14ac:dyDescent="0.3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2:26" ht="15.75" customHeight="1" x14ac:dyDescent="0.3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2:26" ht="15.75" customHeight="1" x14ac:dyDescent="0.3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2:26" ht="15.75" customHeight="1" x14ac:dyDescent="0.3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2:26" ht="15.75" customHeight="1" x14ac:dyDescent="0.3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2:26" ht="15.75" customHeight="1" x14ac:dyDescent="0.3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2:26" ht="15.75" customHeight="1" x14ac:dyDescent="0.3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2:26" ht="15.75" customHeight="1" x14ac:dyDescent="0.3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2:26" ht="15.75" customHeight="1" x14ac:dyDescent="0.3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2:26" ht="15.75" customHeight="1" x14ac:dyDescent="0.3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2:26" ht="15.75" customHeight="1" x14ac:dyDescent="0.3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2:26" ht="15.75" customHeight="1" x14ac:dyDescent="0.3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2:26" ht="15.75" customHeight="1" x14ac:dyDescent="0.3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2:26" ht="15.75" customHeight="1" x14ac:dyDescent="0.3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2:26" ht="15.75" customHeight="1" x14ac:dyDescent="0.3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2:26" ht="15.75" customHeight="1" x14ac:dyDescent="0.3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2:26" ht="15.75" customHeight="1" x14ac:dyDescent="0.3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2:26" ht="15.75" customHeight="1" x14ac:dyDescent="0.3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2:26" ht="15.75" customHeight="1" x14ac:dyDescent="0.3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2:26" ht="15.75" customHeight="1" x14ac:dyDescent="0.3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2:26" ht="15.75" customHeight="1" x14ac:dyDescent="0.3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2:26" ht="15.75" customHeight="1" x14ac:dyDescent="0.3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2:26" ht="15.75" customHeight="1" x14ac:dyDescent="0.3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2:26" ht="15.75" customHeight="1" x14ac:dyDescent="0.3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2:26" ht="15.75" customHeight="1" x14ac:dyDescent="0.3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2:26" ht="15.75" customHeight="1" x14ac:dyDescent="0.3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2:26" ht="15.75" customHeight="1" x14ac:dyDescent="0.3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2:26" ht="15.75" customHeight="1" x14ac:dyDescent="0.3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2:26" ht="15.75" customHeight="1" x14ac:dyDescent="0.3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2:26" ht="15.75" customHeight="1" x14ac:dyDescent="0.3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2:26" ht="15.75" customHeight="1" x14ac:dyDescent="0.3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2:26" ht="15.75" customHeight="1" x14ac:dyDescent="0.3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2:26" ht="15.75" customHeight="1" x14ac:dyDescent="0.3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2:26" ht="15.75" customHeight="1" x14ac:dyDescent="0.3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2:26" ht="15.75" customHeight="1" x14ac:dyDescent="0.3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2:26" ht="15.75" customHeight="1" x14ac:dyDescent="0.3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2:26" ht="15.75" customHeight="1" x14ac:dyDescent="0.3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2:26" ht="15.75" customHeight="1" x14ac:dyDescent="0.3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2:26" ht="15.75" customHeight="1" x14ac:dyDescent="0.3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2:26" ht="15.75" customHeight="1" x14ac:dyDescent="0.3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2:26" ht="15.75" customHeight="1" x14ac:dyDescent="0.3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2:26" ht="15.75" customHeight="1" x14ac:dyDescent="0.3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2:26" ht="15.75" customHeight="1" x14ac:dyDescent="0.3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2:26" ht="15.75" customHeight="1" x14ac:dyDescent="0.3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2:26" ht="15.75" customHeight="1" x14ac:dyDescent="0.3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2:26" ht="15.75" customHeight="1" x14ac:dyDescent="0.3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2:26" ht="15.75" customHeight="1" x14ac:dyDescent="0.3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2:26" ht="15.75" customHeight="1" x14ac:dyDescent="0.3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2:26" ht="15.75" customHeight="1" x14ac:dyDescent="0.3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2:26" ht="15.75" customHeight="1" x14ac:dyDescent="0.3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2:26" ht="15.75" customHeight="1" x14ac:dyDescent="0.3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2:26" ht="15.75" customHeight="1" x14ac:dyDescent="0.3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2:26" ht="15.75" customHeight="1" x14ac:dyDescent="0.3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2:26" ht="15.75" customHeight="1" x14ac:dyDescent="0.3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2:26" ht="15.75" customHeight="1" x14ac:dyDescent="0.3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2:26" ht="15.75" customHeight="1" x14ac:dyDescent="0.3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2:26" ht="15.75" customHeight="1" x14ac:dyDescent="0.3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2:26" ht="15.75" customHeight="1" x14ac:dyDescent="0.3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2:26" ht="15.75" customHeight="1" x14ac:dyDescent="0.3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2:26" ht="15.75" customHeight="1" x14ac:dyDescent="0.3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2:26" ht="15.75" customHeight="1" x14ac:dyDescent="0.3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2:26" ht="15.75" customHeight="1" x14ac:dyDescent="0.3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2:26" ht="15.75" customHeight="1" x14ac:dyDescent="0.3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2:26" ht="15.75" customHeight="1" x14ac:dyDescent="0.3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2:26" ht="15.75" customHeight="1" x14ac:dyDescent="0.3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2:26" ht="15.75" customHeight="1" x14ac:dyDescent="0.3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2:26" ht="15.75" customHeight="1" x14ac:dyDescent="0.3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2:26" ht="15.75" customHeight="1" x14ac:dyDescent="0.3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2:26" ht="15.75" customHeight="1" x14ac:dyDescent="0.3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2:26" ht="15.75" customHeight="1" x14ac:dyDescent="0.3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2:26" ht="15.75" customHeight="1" x14ac:dyDescent="0.3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2:26" ht="15.75" customHeight="1" x14ac:dyDescent="0.3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2:26" ht="15.75" customHeight="1" x14ac:dyDescent="0.3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2:26" ht="15.75" customHeight="1" x14ac:dyDescent="0.3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2:26" ht="15.75" customHeight="1" x14ac:dyDescent="0.3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2:26" ht="15.75" customHeight="1" x14ac:dyDescent="0.3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2:26" ht="15.75" customHeight="1" x14ac:dyDescent="0.3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2:26" ht="15.75" customHeight="1" x14ac:dyDescent="0.3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2:26" ht="15.75" customHeight="1" x14ac:dyDescent="0.3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2:26" ht="15.75" customHeight="1" x14ac:dyDescent="0.3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2:26" ht="15.75" customHeight="1" x14ac:dyDescent="0.3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2:26" ht="15.75" customHeight="1" x14ac:dyDescent="0.3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2:26" ht="15.75" customHeight="1" x14ac:dyDescent="0.3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2:26" ht="15.75" customHeight="1" x14ac:dyDescent="0.3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2:26" ht="15.75" customHeight="1" x14ac:dyDescent="0.3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2:26" ht="15.75" customHeight="1" x14ac:dyDescent="0.3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2:26" ht="15.75" customHeight="1" x14ac:dyDescent="0.3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2:26" ht="15.75" customHeight="1" x14ac:dyDescent="0.3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2:26" ht="15.75" customHeight="1" x14ac:dyDescent="0.3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2:26" ht="15.75" customHeight="1" x14ac:dyDescent="0.3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2:26" ht="15.75" customHeight="1" x14ac:dyDescent="0.3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2:26" ht="15.75" customHeight="1" x14ac:dyDescent="0.3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2:26" ht="15.75" customHeight="1" x14ac:dyDescent="0.3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2:26" ht="15.75" customHeight="1" x14ac:dyDescent="0.3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2:26" ht="15.75" customHeight="1" x14ac:dyDescent="0.3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2:26" ht="15.75" customHeight="1" x14ac:dyDescent="0.3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2:26" ht="15.75" customHeight="1" x14ac:dyDescent="0.3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2:26" ht="15.75" customHeight="1" x14ac:dyDescent="0.3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2:26" ht="15.75" customHeight="1" x14ac:dyDescent="0.3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2:26" ht="15.75" customHeight="1" x14ac:dyDescent="0.3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2:26" ht="15.75" customHeight="1" x14ac:dyDescent="0.3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2:26" ht="15.75" customHeight="1" x14ac:dyDescent="0.3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2:26" ht="15.75" customHeight="1" x14ac:dyDescent="0.3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2:26" ht="15.75" customHeight="1" x14ac:dyDescent="0.3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2:26" ht="15.75" customHeight="1" x14ac:dyDescent="0.3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2:26" ht="15.75" customHeight="1" x14ac:dyDescent="0.3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2:26" ht="15.75" customHeight="1" x14ac:dyDescent="0.3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2:26" ht="15.75" customHeight="1" x14ac:dyDescent="0.3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2:26" ht="15.75" customHeight="1" x14ac:dyDescent="0.3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2:26" ht="15.75" customHeight="1" x14ac:dyDescent="0.3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2:26" ht="15.75" customHeight="1" x14ac:dyDescent="0.3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2:26" ht="15.75" customHeight="1" x14ac:dyDescent="0.3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2:26" ht="15.75" customHeight="1" x14ac:dyDescent="0.3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2:26" ht="15.75" customHeight="1" x14ac:dyDescent="0.3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2:26" ht="15.75" customHeight="1" x14ac:dyDescent="0.3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2:26" ht="15.75" customHeight="1" x14ac:dyDescent="0.3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2:26" ht="15.75" customHeight="1" x14ac:dyDescent="0.3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2:26" ht="15.75" customHeight="1" x14ac:dyDescent="0.3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2:26" ht="15.75" customHeight="1" x14ac:dyDescent="0.3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2:26" ht="15.75" customHeight="1" x14ac:dyDescent="0.3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2:26" ht="15.75" customHeight="1" x14ac:dyDescent="0.3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2:26" ht="15.75" customHeight="1" x14ac:dyDescent="0.3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2:26" ht="15.75" customHeight="1" x14ac:dyDescent="0.3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2:26" ht="15.75" customHeight="1" x14ac:dyDescent="0.3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2:26" ht="15.75" customHeight="1" x14ac:dyDescent="0.3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2:26" ht="15.75" customHeight="1" x14ac:dyDescent="0.3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2:26" ht="15.75" customHeight="1" x14ac:dyDescent="0.3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2:26" ht="15.75" customHeight="1" x14ac:dyDescent="0.3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2:26" ht="15.75" customHeight="1" x14ac:dyDescent="0.3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2:26" ht="15.75" customHeight="1" x14ac:dyDescent="0.3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2:26" ht="15.75" customHeight="1" x14ac:dyDescent="0.3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2:26" ht="15.75" customHeight="1" x14ac:dyDescent="0.3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2:26" ht="15.75" customHeight="1" x14ac:dyDescent="0.3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2:26" ht="15.75" customHeight="1" x14ac:dyDescent="0.3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2:26" ht="15.75" customHeight="1" x14ac:dyDescent="0.3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2:26" ht="15.75" customHeight="1" x14ac:dyDescent="0.3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2:26" ht="15.75" customHeight="1" x14ac:dyDescent="0.3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2:26" ht="15.75" customHeight="1" x14ac:dyDescent="0.3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2:26" ht="15.75" customHeight="1" x14ac:dyDescent="0.3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2:26" ht="15.75" customHeight="1" x14ac:dyDescent="0.3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2:26" ht="15.75" customHeight="1" x14ac:dyDescent="0.3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2:26" ht="15.75" customHeight="1" x14ac:dyDescent="0.3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2:26" ht="15.75" customHeight="1" x14ac:dyDescent="0.3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2:26" ht="15.75" customHeight="1" x14ac:dyDescent="0.3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2:26" ht="15.75" customHeight="1" x14ac:dyDescent="0.3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2:26" ht="15.75" customHeight="1" x14ac:dyDescent="0.3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2:26" ht="15.75" customHeight="1" x14ac:dyDescent="0.3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2:26" ht="15.75" customHeight="1" x14ac:dyDescent="0.3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2:26" ht="15.75" customHeight="1" x14ac:dyDescent="0.3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2:26" ht="15.75" customHeight="1" x14ac:dyDescent="0.3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2:26" ht="15.75" customHeight="1" x14ac:dyDescent="0.3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2:26" ht="15.75" customHeight="1" x14ac:dyDescent="0.3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2:26" ht="15.75" customHeight="1" x14ac:dyDescent="0.3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2:26" ht="15.75" customHeight="1" x14ac:dyDescent="0.3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2:26" ht="15.75" customHeight="1" x14ac:dyDescent="0.3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2:26" ht="15.75" customHeight="1" x14ac:dyDescent="0.3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2:26" ht="15.75" customHeight="1" x14ac:dyDescent="0.3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2:26" ht="15.75" customHeight="1" x14ac:dyDescent="0.3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2:26" ht="15.75" customHeight="1" x14ac:dyDescent="0.3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2:26" ht="15.75" customHeight="1" x14ac:dyDescent="0.3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2:26" ht="15.75" customHeight="1" x14ac:dyDescent="0.3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2:26" ht="15.75" customHeight="1" x14ac:dyDescent="0.3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2:26" ht="15.75" customHeight="1" x14ac:dyDescent="0.3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2:26" ht="15.75" customHeight="1" x14ac:dyDescent="0.3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2:26" ht="15.75" customHeight="1" x14ac:dyDescent="0.3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2:26" ht="15.75" customHeight="1" x14ac:dyDescent="0.3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2:26" ht="15.75" customHeight="1" x14ac:dyDescent="0.3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2:26" ht="15.75" customHeight="1" x14ac:dyDescent="0.3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2:26" ht="15.75" customHeight="1" x14ac:dyDescent="0.3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2:26" ht="15.75" customHeight="1" x14ac:dyDescent="0.3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2:26" ht="15.75" customHeight="1" x14ac:dyDescent="0.3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2:26" ht="15.75" customHeight="1" x14ac:dyDescent="0.3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2:26" ht="15.75" customHeight="1" x14ac:dyDescent="0.3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2:26" ht="15.75" customHeight="1" x14ac:dyDescent="0.3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2:26" ht="15.75" customHeight="1" x14ac:dyDescent="0.3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2:26" ht="15.75" customHeight="1" x14ac:dyDescent="0.3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2:26" ht="15.75" customHeight="1" x14ac:dyDescent="0.3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2:26" ht="15.75" customHeight="1" x14ac:dyDescent="0.3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2:26" ht="15.75" customHeight="1" x14ac:dyDescent="0.3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</sheetData>
  <dataValidations count="3">
    <dataValidation type="list" allowBlank="1" showErrorMessage="1" sqref="C2:C992">
      <formula1>IF(D2="",INDIRECT(SUBSTITUTE(SUBSTITUTE(B2,",","")," ","")),INDIRECT("FintaLista"))</formula1>
    </dataValidation>
    <dataValidation type="decimal" operator="greaterThanOrEqual" allowBlank="1" showErrorMessage="1" sqref="F2:F992">
      <formula1>0</formula1>
    </dataValidation>
    <dataValidation type="list" allowBlank="1" showErrorMessage="1" sqref="D2:D992">
      <formula1>INDIRECT(SUBSTITUTE(SUBSTITUTE(C2,",","")," ",""))</formula1>
    </dataValidation>
  </dataValidations>
  <printOptions gridLines="1"/>
  <pageMargins left="0.70833333333333304" right="0.70833333333333304" top="0.74791666666666701" bottom="0.74791666666666701" header="0" footer="0"/>
  <pageSetup paperSize="8" scale="41" fitToHeight="0" orientation="landscape" r:id="rId1"/>
  <headerFooter>
    <oddHeader>&amp;L&amp;F - &amp;A&amp;Rpag. &amp;P/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IF(C2="",INDIRECT(dati_tabella!$A$2),INDIRECT("FintaLista"))</xm:f>
          </x14:formula1>
          <xm:sqref>B2:B992</xm:sqref>
        </x14:dataValidation>
        <x14:dataValidation type="list" allowBlank="1" showErrorMessage="1">
          <x14:formula1>
            <xm:f>dati_titolarità!$A$2:$A$32</xm:f>
          </x14:formula1>
          <xm:sqref>E2:E992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Z1000"/>
  <sheetViews>
    <sheetView topLeftCell="B1" workbookViewId="0">
      <pane ySplit="1" topLeftCell="A2" activePane="bottomLeft" state="frozen"/>
      <selection activeCell="B11" sqref="B11"/>
      <selection pane="bottomLeft" activeCell="B14" sqref="B14"/>
    </sheetView>
  </sheetViews>
  <sheetFormatPr defaultColWidth="14.44140625" defaultRowHeight="15" customHeight="1" x14ac:dyDescent="0.3"/>
  <cols>
    <col min="1" max="1" width="28.109375" customWidth="1"/>
    <col min="2" max="2" width="28.88671875" customWidth="1"/>
    <col min="3" max="3" width="23.44140625" customWidth="1"/>
    <col min="4" max="4" width="42.44140625" customWidth="1"/>
    <col min="5" max="5" width="43.5546875" customWidth="1"/>
    <col min="6" max="6" width="30.44140625" customWidth="1"/>
    <col min="7" max="7" width="27.109375" customWidth="1"/>
    <col min="8" max="26" width="9.33203125" customWidth="1"/>
  </cols>
  <sheetData>
    <row r="1" spans="1:26" ht="35.1" customHeight="1" x14ac:dyDescent="0.3">
      <c r="A1" s="49" t="s">
        <v>450</v>
      </c>
      <c r="B1" s="21" t="s">
        <v>423</v>
      </c>
      <c r="C1" s="12" t="s">
        <v>424</v>
      </c>
      <c r="D1" s="12" t="s">
        <v>425</v>
      </c>
      <c r="E1" s="12" t="s">
        <v>426</v>
      </c>
      <c r="F1" s="22" t="s">
        <v>427</v>
      </c>
      <c r="G1" s="23" t="s">
        <v>428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4.25" customHeight="1" x14ac:dyDescent="0.3">
      <c r="A2" s="50" t="s">
        <v>475</v>
      </c>
      <c r="B2" t="s">
        <v>489</v>
      </c>
      <c r="C2" t="s">
        <v>490</v>
      </c>
      <c r="D2" t="s">
        <v>491</v>
      </c>
      <c r="E2" s="77" t="s">
        <v>492</v>
      </c>
      <c r="F2" t="s">
        <v>493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4.25" customHeight="1" x14ac:dyDescent="0.3">
      <c r="A3" t="s">
        <v>479</v>
      </c>
      <c r="B3" t="s">
        <v>489</v>
      </c>
      <c r="C3" t="s">
        <v>490</v>
      </c>
      <c r="D3" t="s">
        <v>491</v>
      </c>
      <c r="E3" s="77" t="s">
        <v>492</v>
      </c>
      <c r="F3" t="s">
        <v>493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4.25" customHeight="1" x14ac:dyDescent="0.3">
      <c r="A4" t="s">
        <v>481</v>
      </c>
      <c r="B4" t="s">
        <v>489</v>
      </c>
      <c r="C4" t="s">
        <v>490</v>
      </c>
      <c r="D4" t="s">
        <v>491</v>
      </c>
      <c r="E4" s="77" t="s">
        <v>492</v>
      </c>
      <c r="F4" t="s">
        <v>493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4.25" customHeight="1" x14ac:dyDescent="0.3">
      <c r="A5" t="s">
        <v>483</v>
      </c>
      <c r="B5" t="s">
        <v>489</v>
      </c>
      <c r="C5" t="s">
        <v>490</v>
      </c>
      <c r="D5" t="s">
        <v>491</v>
      </c>
      <c r="E5" s="77" t="s">
        <v>492</v>
      </c>
      <c r="F5" t="s">
        <v>493</v>
      </c>
      <c r="G5" s="25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4.25" customHeight="1" x14ac:dyDescent="0.3">
      <c r="A6" t="s">
        <v>485</v>
      </c>
      <c r="B6" t="s">
        <v>489</v>
      </c>
      <c r="C6" t="s">
        <v>490</v>
      </c>
      <c r="D6" t="s">
        <v>491</v>
      </c>
      <c r="E6" s="77" t="s">
        <v>492</v>
      </c>
      <c r="F6" t="s">
        <v>493</v>
      </c>
      <c r="G6" s="25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4.25" customHeight="1" x14ac:dyDescent="0.3">
      <c r="A7" t="s">
        <v>487</v>
      </c>
      <c r="B7" t="s">
        <v>489</v>
      </c>
      <c r="C7" t="s">
        <v>490</v>
      </c>
      <c r="D7" t="s">
        <v>491</v>
      </c>
      <c r="E7" s="77" t="s">
        <v>492</v>
      </c>
      <c r="F7" t="s">
        <v>493</v>
      </c>
      <c r="G7" s="25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4.25" customHeight="1" x14ac:dyDescent="0.3">
      <c r="A8" t="s">
        <v>495</v>
      </c>
      <c r="B8" t="s">
        <v>489</v>
      </c>
      <c r="C8" s="25" t="s">
        <v>498</v>
      </c>
      <c r="D8" t="s">
        <v>491</v>
      </c>
      <c r="E8" s="78" t="s">
        <v>499</v>
      </c>
      <c r="F8" t="s">
        <v>500</v>
      </c>
      <c r="G8" s="25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4.25" customHeight="1" x14ac:dyDescent="0.3">
      <c r="A9" t="s">
        <v>496</v>
      </c>
      <c r="B9" t="s">
        <v>489</v>
      </c>
      <c r="C9" s="25" t="s">
        <v>498</v>
      </c>
      <c r="D9" t="s">
        <v>491</v>
      </c>
      <c r="E9" s="78" t="s">
        <v>499</v>
      </c>
      <c r="F9" t="s">
        <v>500</v>
      </c>
      <c r="G9" s="25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4.25" customHeight="1" x14ac:dyDescent="0.3">
      <c r="A10" t="s">
        <v>497</v>
      </c>
      <c r="B10" t="s">
        <v>489</v>
      </c>
      <c r="C10" s="25" t="s">
        <v>498</v>
      </c>
      <c r="D10" t="s">
        <v>491</v>
      </c>
      <c r="E10" s="78" t="s">
        <v>499</v>
      </c>
      <c r="F10" t="s">
        <v>500</v>
      </c>
      <c r="G10" s="25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.25" customHeight="1" x14ac:dyDescent="0.3">
      <c r="A11" t="s">
        <v>501</v>
      </c>
      <c r="B11" t="s">
        <v>489</v>
      </c>
      <c r="C11" s="25" t="s">
        <v>498</v>
      </c>
      <c r="D11" t="s">
        <v>491</v>
      </c>
      <c r="E11" s="78" t="s">
        <v>499</v>
      </c>
      <c r="F11" t="s">
        <v>500</v>
      </c>
      <c r="G11" s="25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25" customHeight="1" x14ac:dyDescent="0.3">
      <c r="A12" t="s">
        <v>502</v>
      </c>
      <c r="B12" t="s">
        <v>489</v>
      </c>
      <c r="C12" s="25" t="s">
        <v>498</v>
      </c>
      <c r="D12" t="s">
        <v>491</v>
      </c>
      <c r="E12" s="78" t="s">
        <v>499</v>
      </c>
      <c r="F12" t="s">
        <v>500</v>
      </c>
      <c r="G12" s="25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4.25" customHeight="1" x14ac:dyDescent="0.3">
      <c r="B13" s="20"/>
      <c r="C13" s="25"/>
      <c r="D13" s="25"/>
      <c r="E13" s="25"/>
      <c r="F13" s="26"/>
      <c r="G13" s="25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4.25" customHeight="1" x14ac:dyDescent="0.3">
      <c r="B14" s="20"/>
      <c r="C14" s="25"/>
      <c r="D14" s="25"/>
      <c r="E14" s="25"/>
      <c r="F14" s="26"/>
      <c r="G14" s="25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4.25" customHeight="1" x14ac:dyDescent="0.3">
      <c r="B15" s="20"/>
      <c r="C15" s="25"/>
      <c r="D15" s="25"/>
      <c r="E15" s="25"/>
      <c r="F15" s="26"/>
      <c r="G15" s="25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4.25" customHeight="1" x14ac:dyDescent="0.3">
      <c r="B16" s="20"/>
      <c r="C16" s="25"/>
      <c r="D16" s="25"/>
      <c r="E16" s="25"/>
      <c r="F16" s="26"/>
      <c r="G16" s="25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2:26" ht="14.25" customHeight="1" x14ac:dyDescent="0.3">
      <c r="B17" s="20"/>
      <c r="C17" s="25"/>
      <c r="D17" s="25"/>
      <c r="E17" s="25"/>
      <c r="F17" s="26"/>
      <c r="G17" s="25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2:26" ht="14.25" customHeight="1" x14ac:dyDescent="0.3">
      <c r="B18" s="20"/>
      <c r="C18" s="25"/>
      <c r="D18" s="25"/>
      <c r="E18" s="25"/>
      <c r="F18" s="26"/>
      <c r="G18" s="25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2:26" ht="14.25" customHeight="1" x14ac:dyDescent="0.3">
      <c r="B19" s="20"/>
      <c r="C19" s="25"/>
      <c r="D19" s="25"/>
      <c r="E19" s="25"/>
      <c r="F19" s="26"/>
      <c r="G19" s="25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2:26" ht="14.25" customHeight="1" x14ac:dyDescent="0.3">
      <c r="B20" s="20"/>
      <c r="C20" s="25"/>
      <c r="D20" s="25"/>
      <c r="E20" s="25"/>
      <c r="F20" s="26"/>
      <c r="G20" s="25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2:26" ht="14.25" customHeight="1" x14ac:dyDescent="0.3">
      <c r="B21" s="20"/>
      <c r="C21" s="25"/>
      <c r="D21" s="25"/>
      <c r="E21" s="25"/>
      <c r="F21" s="26"/>
      <c r="G21" s="25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2:26" ht="14.25" customHeight="1" x14ac:dyDescent="0.3">
      <c r="B22" s="20"/>
      <c r="C22" s="25"/>
      <c r="D22" s="25"/>
      <c r="E22" s="25"/>
      <c r="F22" s="26"/>
      <c r="G22" s="25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2:26" ht="14.25" customHeight="1" x14ac:dyDescent="0.3">
      <c r="B23" s="20"/>
      <c r="C23" s="25"/>
      <c r="D23" s="25"/>
      <c r="E23" s="25"/>
      <c r="F23" s="26"/>
      <c r="G23" s="25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2:26" ht="14.25" customHeight="1" x14ac:dyDescent="0.3">
      <c r="B24" s="20"/>
      <c r="C24" s="25"/>
      <c r="D24" s="25"/>
      <c r="E24" s="25"/>
      <c r="F24" s="26"/>
      <c r="G24" s="25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2:26" ht="14.25" customHeight="1" x14ac:dyDescent="0.3">
      <c r="B25" s="20"/>
      <c r="C25" s="25"/>
      <c r="D25" s="25"/>
      <c r="E25" s="25"/>
      <c r="F25" s="26"/>
      <c r="G25" s="25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2:26" ht="14.25" customHeight="1" x14ac:dyDescent="0.3">
      <c r="B26" s="20"/>
      <c r="C26" s="25"/>
      <c r="D26" s="25"/>
      <c r="E26" s="25"/>
      <c r="F26" s="26"/>
      <c r="G26" s="25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2:26" ht="14.25" customHeight="1" x14ac:dyDescent="0.3">
      <c r="B27" s="20"/>
      <c r="C27" s="25"/>
      <c r="D27" s="25"/>
      <c r="E27" s="25"/>
      <c r="F27" s="26"/>
      <c r="G27" s="25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2:26" ht="14.25" customHeight="1" x14ac:dyDescent="0.3">
      <c r="B28" s="20"/>
      <c r="C28" s="25"/>
      <c r="D28" s="25"/>
      <c r="E28" s="25"/>
      <c r="F28" s="26"/>
      <c r="G28" s="25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26" ht="14.25" customHeight="1" x14ac:dyDescent="0.3">
      <c r="B29" s="20"/>
      <c r="C29" s="25"/>
      <c r="D29" s="25"/>
      <c r="E29" s="25"/>
      <c r="F29" s="26"/>
      <c r="G29" s="25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2:26" ht="14.25" customHeight="1" x14ac:dyDescent="0.3">
      <c r="B30" s="20"/>
      <c r="C30" s="25"/>
      <c r="D30" s="25"/>
      <c r="E30" s="25"/>
      <c r="F30" s="26"/>
      <c r="G30" s="25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2:26" ht="14.25" customHeight="1" x14ac:dyDescent="0.3">
      <c r="B31" s="20"/>
      <c r="C31" s="25"/>
      <c r="D31" s="25"/>
      <c r="E31" s="25"/>
      <c r="F31" s="26"/>
      <c r="G31" s="25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2:26" ht="14.25" customHeight="1" x14ac:dyDescent="0.3">
      <c r="B32" s="20"/>
      <c r="C32" s="25"/>
      <c r="D32" s="25"/>
      <c r="E32" s="25"/>
      <c r="F32" s="26"/>
      <c r="G32" s="25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ht="14.25" customHeight="1" x14ac:dyDescent="0.3">
      <c r="B33" s="20"/>
      <c r="C33" s="25"/>
      <c r="D33" s="25"/>
      <c r="E33" s="25"/>
      <c r="F33" s="26"/>
      <c r="G33" s="25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2:26" ht="14.25" customHeight="1" x14ac:dyDescent="0.3">
      <c r="B34" s="20"/>
      <c r="C34" s="25"/>
      <c r="D34" s="25"/>
      <c r="E34" s="25"/>
      <c r="F34" s="26"/>
      <c r="G34" s="25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2:26" ht="14.25" customHeight="1" x14ac:dyDescent="0.3">
      <c r="B35" s="20"/>
      <c r="C35" s="25"/>
      <c r="D35" s="25"/>
      <c r="E35" s="25"/>
      <c r="F35" s="26"/>
      <c r="G35" s="25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2:26" ht="14.25" customHeight="1" x14ac:dyDescent="0.3">
      <c r="B36" s="20"/>
      <c r="C36" s="25"/>
      <c r="D36" s="25"/>
      <c r="E36" s="25"/>
      <c r="F36" s="26"/>
      <c r="G36" s="25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2:26" ht="14.25" customHeight="1" x14ac:dyDescent="0.3">
      <c r="B37" s="20"/>
      <c r="C37" s="25"/>
      <c r="D37" s="25"/>
      <c r="E37" s="25"/>
      <c r="F37" s="26"/>
      <c r="G37" s="25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2:26" ht="14.25" customHeight="1" x14ac:dyDescent="0.3">
      <c r="B38" s="20"/>
      <c r="C38" s="25"/>
      <c r="D38" s="25"/>
      <c r="E38" s="25"/>
      <c r="F38" s="26"/>
      <c r="G38" s="25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6" ht="14.25" customHeight="1" x14ac:dyDescent="0.3">
      <c r="B39" s="20"/>
      <c r="C39" s="25"/>
      <c r="D39" s="25"/>
      <c r="E39" s="25"/>
      <c r="F39" s="26"/>
      <c r="G39" s="25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6" ht="14.25" customHeight="1" x14ac:dyDescent="0.3">
      <c r="B40" s="20"/>
      <c r="C40" s="25"/>
      <c r="D40" s="25"/>
      <c r="E40" s="25"/>
      <c r="F40" s="26"/>
      <c r="G40" s="25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6" ht="14.25" customHeight="1" x14ac:dyDescent="0.3">
      <c r="B41" s="20"/>
      <c r="C41" s="25"/>
      <c r="D41" s="25"/>
      <c r="E41" s="25"/>
      <c r="F41" s="26"/>
      <c r="G41" s="25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6" ht="14.25" customHeight="1" x14ac:dyDescent="0.3">
      <c r="B42" s="20"/>
      <c r="C42" s="25"/>
      <c r="D42" s="25"/>
      <c r="E42" s="25"/>
      <c r="F42" s="26"/>
      <c r="G42" s="25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6" ht="14.25" customHeight="1" x14ac:dyDescent="0.3">
      <c r="B43" s="20"/>
      <c r="C43" s="25"/>
      <c r="D43" s="25"/>
      <c r="E43" s="25"/>
      <c r="F43" s="26"/>
      <c r="G43" s="25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2:26" ht="14.25" customHeight="1" x14ac:dyDescent="0.3">
      <c r="B44" s="20"/>
      <c r="C44" s="25"/>
      <c r="D44" s="25"/>
      <c r="E44" s="25"/>
      <c r="F44" s="26"/>
      <c r="G44" s="25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2:26" ht="14.25" customHeight="1" x14ac:dyDescent="0.3">
      <c r="B45" s="20"/>
      <c r="C45" s="25"/>
      <c r="D45" s="25"/>
      <c r="E45" s="25"/>
      <c r="F45" s="26"/>
      <c r="G45" s="25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2:26" ht="14.25" customHeight="1" x14ac:dyDescent="0.3">
      <c r="B46" s="20"/>
      <c r="C46" s="25"/>
      <c r="D46" s="25"/>
      <c r="E46" s="25"/>
      <c r="F46" s="26"/>
      <c r="G46" s="25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2:26" ht="14.25" customHeight="1" x14ac:dyDescent="0.3">
      <c r="B47" s="20"/>
      <c r="C47" s="25"/>
      <c r="D47" s="25"/>
      <c r="E47" s="25"/>
      <c r="F47" s="26"/>
      <c r="G47" s="25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2:26" ht="14.25" customHeight="1" x14ac:dyDescent="0.3">
      <c r="B48" s="20"/>
      <c r="C48" s="25"/>
      <c r="D48" s="25"/>
      <c r="E48" s="25"/>
      <c r="F48" s="26"/>
      <c r="G48" s="25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2:26" ht="14.25" customHeight="1" x14ac:dyDescent="0.3">
      <c r="B49" s="20"/>
      <c r="C49" s="25"/>
      <c r="D49" s="25"/>
      <c r="E49" s="25"/>
      <c r="F49" s="26"/>
      <c r="G49" s="25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2:26" ht="14.25" customHeight="1" x14ac:dyDescent="0.3">
      <c r="B50" s="20"/>
      <c r="C50" s="25"/>
      <c r="D50" s="25"/>
      <c r="E50" s="25"/>
      <c r="F50" s="26"/>
      <c r="G50" s="25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2:26" ht="14.25" customHeight="1" x14ac:dyDescent="0.3">
      <c r="B51" s="20"/>
      <c r="C51" s="25"/>
      <c r="D51" s="25"/>
      <c r="E51" s="25"/>
      <c r="F51" s="26"/>
      <c r="G51" s="25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2:26" ht="14.25" customHeight="1" x14ac:dyDescent="0.3">
      <c r="B52" s="20"/>
      <c r="C52" s="25"/>
      <c r="D52" s="25"/>
      <c r="E52" s="25"/>
      <c r="F52" s="26"/>
      <c r="G52" s="25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2:26" ht="14.25" customHeight="1" x14ac:dyDescent="0.3">
      <c r="B53" s="20"/>
      <c r="C53" s="25"/>
      <c r="D53" s="25"/>
      <c r="E53" s="25"/>
      <c r="F53" s="26"/>
      <c r="G53" s="25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2:26" ht="14.25" customHeight="1" x14ac:dyDescent="0.3">
      <c r="B54" s="20"/>
      <c r="C54" s="25"/>
      <c r="D54" s="25"/>
      <c r="E54" s="25"/>
      <c r="F54" s="26"/>
      <c r="G54" s="25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2:26" ht="14.25" customHeight="1" x14ac:dyDescent="0.3">
      <c r="B55" s="20"/>
      <c r="C55" s="25"/>
      <c r="D55" s="25"/>
      <c r="E55" s="25"/>
      <c r="F55" s="26"/>
      <c r="G55" s="25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2:26" ht="14.25" customHeight="1" x14ac:dyDescent="0.3">
      <c r="B56" s="20"/>
      <c r="C56" s="25"/>
      <c r="D56" s="25"/>
      <c r="E56" s="25"/>
      <c r="F56" s="26"/>
      <c r="G56" s="25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2:26" ht="14.25" customHeight="1" x14ac:dyDescent="0.3">
      <c r="B57" s="20"/>
      <c r="C57" s="25"/>
      <c r="D57" s="25"/>
      <c r="E57" s="25"/>
      <c r="F57" s="26"/>
      <c r="G57" s="25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2:26" ht="14.25" customHeight="1" x14ac:dyDescent="0.3">
      <c r="B58" s="20"/>
      <c r="C58" s="25"/>
      <c r="D58" s="25"/>
      <c r="E58" s="25"/>
      <c r="F58" s="26"/>
      <c r="G58" s="25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2:26" ht="14.25" customHeight="1" x14ac:dyDescent="0.3">
      <c r="B59" s="20"/>
      <c r="C59" s="25"/>
      <c r="D59" s="25"/>
      <c r="E59" s="25"/>
      <c r="F59" s="26"/>
      <c r="G59" s="25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2:26" ht="14.25" customHeight="1" x14ac:dyDescent="0.3">
      <c r="B60" s="20"/>
      <c r="C60" s="25"/>
      <c r="D60" s="25"/>
      <c r="E60" s="25"/>
      <c r="F60" s="26"/>
      <c r="G60" s="25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2:26" ht="14.25" customHeight="1" x14ac:dyDescent="0.3">
      <c r="B61" s="20"/>
      <c r="C61" s="25"/>
      <c r="D61" s="25"/>
      <c r="E61" s="25"/>
      <c r="F61" s="26"/>
      <c r="G61" s="25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2:26" ht="14.25" customHeight="1" x14ac:dyDescent="0.3">
      <c r="B62" s="20"/>
      <c r="C62" s="25"/>
      <c r="D62" s="25"/>
      <c r="E62" s="25"/>
      <c r="F62" s="26"/>
      <c r="G62" s="25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2:26" ht="14.25" customHeight="1" x14ac:dyDescent="0.3">
      <c r="B63" s="20"/>
      <c r="C63" s="25"/>
      <c r="D63" s="25"/>
      <c r="E63" s="25"/>
      <c r="F63" s="26"/>
      <c r="G63" s="25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2:26" ht="14.25" customHeight="1" x14ac:dyDescent="0.3">
      <c r="B64" s="20"/>
      <c r="C64" s="25"/>
      <c r="D64" s="25"/>
      <c r="E64" s="25"/>
      <c r="F64" s="26"/>
      <c r="G64" s="25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2:26" ht="14.25" customHeight="1" x14ac:dyDescent="0.3">
      <c r="B65" s="20"/>
      <c r="C65" s="25"/>
      <c r="D65" s="25"/>
      <c r="E65" s="25"/>
      <c r="F65" s="26"/>
      <c r="G65" s="25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2:26" ht="14.25" customHeight="1" x14ac:dyDescent="0.3">
      <c r="B66" s="20"/>
      <c r="C66" s="25"/>
      <c r="D66" s="25"/>
      <c r="E66" s="25"/>
      <c r="F66" s="26"/>
      <c r="G66" s="25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2:26" ht="14.25" customHeight="1" x14ac:dyDescent="0.3">
      <c r="B67" s="20"/>
      <c r="C67" s="25"/>
      <c r="D67" s="25"/>
      <c r="E67" s="25"/>
      <c r="F67" s="26"/>
      <c r="G67" s="25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2:26" ht="14.25" customHeight="1" x14ac:dyDescent="0.3">
      <c r="B68" s="20"/>
      <c r="C68" s="25"/>
      <c r="D68" s="25"/>
      <c r="E68" s="25"/>
      <c r="F68" s="26"/>
      <c r="G68" s="25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2:26" ht="14.25" customHeight="1" x14ac:dyDescent="0.3">
      <c r="B69" s="20"/>
      <c r="C69" s="25"/>
      <c r="D69" s="25"/>
      <c r="E69" s="25"/>
      <c r="F69" s="26"/>
      <c r="G69" s="25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2:26" ht="14.25" customHeight="1" x14ac:dyDescent="0.3">
      <c r="B70" s="20"/>
      <c r="C70" s="25"/>
      <c r="D70" s="25"/>
      <c r="E70" s="25"/>
      <c r="F70" s="26"/>
      <c r="G70" s="25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2:26" ht="14.25" customHeight="1" x14ac:dyDescent="0.3">
      <c r="B71" s="20"/>
      <c r="C71" s="25"/>
      <c r="D71" s="25"/>
      <c r="E71" s="25"/>
      <c r="F71" s="26"/>
      <c r="G71" s="25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2:26" ht="14.25" customHeight="1" x14ac:dyDescent="0.3">
      <c r="B72" s="20"/>
      <c r="C72" s="25"/>
      <c r="D72" s="25"/>
      <c r="E72" s="25"/>
      <c r="F72" s="26"/>
      <c r="G72" s="25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2:26" ht="14.25" customHeight="1" x14ac:dyDescent="0.3">
      <c r="B73" s="20"/>
      <c r="C73" s="25"/>
      <c r="D73" s="25"/>
      <c r="E73" s="25"/>
      <c r="F73" s="26"/>
      <c r="G73" s="25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2:26" ht="14.25" customHeight="1" x14ac:dyDescent="0.3">
      <c r="B74" s="20"/>
      <c r="C74" s="25"/>
      <c r="D74" s="25"/>
      <c r="E74" s="25"/>
      <c r="F74" s="26"/>
      <c r="G74" s="25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2:26" ht="14.25" customHeight="1" x14ac:dyDescent="0.3">
      <c r="B75" s="20"/>
      <c r="C75" s="25"/>
      <c r="D75" s="25"/>
      <c r="E75" s="25"/>
      <c r="F75" s="26"/>
      <c r="G75" s="25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2:26" ht="14.25" customHeight="1" x14ac:dyDescent="0.3">
      <c r="B76" s="20"/>
      <c r="C76" s="25"/>
      <c r="D76" s="25"/>
      <c r="E76" s="25"/>
      <c r="F76" s="26"/>
      <c r="G76" s="25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2:26" ht="14.25" customHeight="1" x14ac:dyDescent="0.3">
      <c r="B77" s="20"/>
      <c r="C77" s="25"/>
      <c r="D77" s="25"/>
      <c r="E77" s="25"/>
      <c r="F77" s="26"/>
      <c r="G77" s="25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2:26" ht="14.25" customHeight="1" x14ac:dyDescent="0.3">
      <c r="B78" s="20"/>
      <c r="C78" s="25"/>
      <c r="D78" s="25"/>
      <c r="E78" s="25"/>
      <c r="F78" s="26"/>
      <c r="G78" s="25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2:26" ht="14.25" customHeight="1" x14ac:dyDescent="0.3">
      <c r="B79" s="20"/>
      <c r="C79" s="25"/>
      <c r="D79" s="25"/>
      <c r="E79" s="25"/>
      <c r="F79" s="26"/>
      <c r="G79" s="25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2:26" ht="14.25" customHeight="1" x14ac:dyDescent="0.3">
      <c r="B80" s="20"/>
      <c r="C80" s="25"/>
      <c r="D80" s="25"/>
      <c r="E80" s="25"/>
      <c r="F80" s="26"/>
      <c r="G80" s="25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2:26" ht="14.25" customHeight="1" x14ac:dyDescent="0.3">
      <c r="B81" s="20"/>
      <c r="C81" s="25"/>
      <c r="D81" s="25"/>
      <c r="E81" s="25"/>
      <c r="F81" s="26"/>
      <c r="G81" s="25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2:26" ht="14.25" customHeight="1" x14ac:dyDescent="0.3">
      <c r="B82" s="20"/>
      <c r="C82" s="25"/>
      <c r="D82" s="25"/>
      <c r="E82" s="25"/>
      <c r="F82" s="26"/>
      <c r="G82" s="25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2:26" ht="14.25" customHeight="1" x14ac:dyDescent="0.3">
      <c r="B83" s="20"/>
      <c r="C83" s="25"/>
      <c r="D83" s="25"/>
      <c r="E83" s="25"/>
      <c r="F83" s="26"/>
      <c r="G83" s="25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2:26" ht="14.25" customHeight="1" x14ac:dyDescent="0.3">
      <c r="B84" s="20"/>
      <c r="C84" s="25"/>
      <c r="D84" s="25"/>
      <c r="E84" s="25"/>
      <c r="F84" s="26"/>
      <c r="G84" s="25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2:26" ht="14.25" customHeight="1" x14ac:dyDescent="0.3">
      <c r="B85" s="20"/>
      <c r="C85" s="25"/>
      <c r="D85" s="25"/>
      <c r="E85" s="25"/>
      <c r="F85" s="26"/>
      <c r="G85" s="25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2:26" ht="14.25" customHeight="1" x14ac:dyDescent="0.3">
      <c r="B86" s="20"/>
      <c r="C86" s="25"/>
      <c r="D86" s="25"/>
      <c r="E86" s="25"/>
      <c r="F86" s="26"/>
      <c r="G86" s="25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2:26" ht="14.25" customHeight="1" x14ac:dyDescent="0.3">
      <c r="B87" s="20"/>
      <c r="C87" s="25"/>
      <c r="D87" s="25"/>
      <c r="E87" s="25"/>
      <c r="F87" s="26"/>
      <c r="G87" s="25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2:26" ht="14.25" customHeight="1" x14ac:dyDescent="0.3">
      <c r="B88" s="20"/>
      <c r="C88" s="25"/>
      <c r="D88" s="25"/>
      <c r="E88" s="25"/>
      <c r="F88" s="26"/>
      <c r="G88" s="25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2:26" ht="14.25" customHeight="1" x14ac:dyDescent="0.3">
      <c r="B89" s="20"/>
      <c r="C89" s="25"/>
      <c r="D89" s="25"/>
      <c r="E89" s="25"/>
      <c r="F89" s="26"/>
      <c r="G89" s="25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2:26" ht="14.25" customHeight="1" x14ac:dyDescent="0.3">
      <c r="B90" s="20"/>
      <c r="C90" s="25"/>
      <c r="D90" s="25"/>
      <c r="E90" s="25"/>
      <c r="F90" s="26"/>
      <c r="G90" s="25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2:26" ht="14.25" customHeight="1" x14ac:dyDescent="0.3">
      <c r="B91" s="20"/>
      <c r="C91" s="25"/>
      <c r="D91" s="25"/>
      <c r="E91" s="25"/>
      <c r="F91" s="26"/>
      <c r="G91" s="25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2:26" ht="14.25" customHeight="1" x14ac:dyDescent="0.3">
      <c r="B92" s="20"/>
      <c r="C92" s="25"/>
      <c r="D92" s="25"/>
      <c r="E92" s="25"/>
      <c r="F92" s="26"/>
      <c r="G92" s="25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2:26" ht="14.25" customHeight="1" x14ac:dyDescent="0.3">
      <c r="B93" s="20"/>
      <c r="C93" s="25"/>
      <c r="D93" s="25"/>
      <c r="E93" s="25"/>
      <c r="F93" s="26"/>
      <c r="G93" s="25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2:26" ht="14.25" customHeight="1" x14ac:dyDescent="0.3">
      <c r="B94" s="20"/>
      <c r="C94" s="25"/>
      <c r="D94" s="25"/>
      <c r="E94" s="25"/>
      <c r="F94" s="26"/>
      <c r="G94" s="25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2:26" ht="14.25" customHeight="1" x14ac:dyDescent="0.3">
      <c r="B95" s="20"/>
      <c r="C95" s="25"/>
      <c r="D95" s="25"/>
      <c r="E95" s="25"/>
      <c r="F95" s="26"/>
      <c r="G95" s="25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2:26" ht="14.25" customHeight="1" x14ac:dyDescent="0.3">
      <c r="B96" s="20"/>
      <c r="C96" s="25"/>
      <c r="D96" s="25"/>
      <c r="E96" s="25"/>
      <c r="F96" s="26"/>
      <c r="G96" s="25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2:26" ht="14.25" customHeight="1" x14ac:dyDescent="0.3">
      <c r="B97" s="20"/>
      <c r="C97" s="25"/>
      <c r="D97" s="25"/>
      <c r="E97" s="25"/>
      <c r="F97" s="26"/>
      <c r="G97" s="25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2:26" ht="14.25" customHeight="1" x14ac:dyDescent="0.3">
      <c r="B98" s="20"/>
      <c r="C98" s="25"/>
      <c r="D98" s="25"/>
      <c r="E98" s="25"/>
      <c r="F98" s="26"/>
      <c r="G98" s="25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2:26" ht="14.25" customHeight="1" x14ac:dyDescent="0.3">
      <c r="B99" s="20"/>
      <c r="C99" s="25"/>
      <c r="D99" s="25"/>
      <c r="E99" s="25"/>
      <c r="F99" s="26"/>
      <c r="G99" s="25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2:26" ht="14.25" customHeight="1" x14ac:dyDescent="0.3">
      <c r="B100" s="20"/>
      <c r="C100" s="25"/>
      <c r="D100" s="25"/>
      <c r="E100" s="25"/>
      <c r="F100" s="26"/>
      <c r="G100" s="25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2:26" ht="14.25" customHeight="1" x14ac:dyDescent="0.3">
      <c r="B101" s="20"/>
      <c r="C101" s="25"/>
      <c r="D101" s="25"/>
      <c r="E101" s="25"/>
      <c r="F101" s="26"/>
      <c r="G101" s="25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2:26" ht="14.25" customHeight="1" x14ac:dyDescent="0.3">
      <c r="B102" s="20"/>
      <c r="C102" s="25"/>
      <c r="D102" s="25"/>
      <c r="E102" s="25"/>
      <c r="F102" s="26"/>
      <c r="G102" s="25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2:26" ht="14.25" customHeight="1" x14ac:dyDescent="0.3">
      <c r="B103" s="20"/>
      <c r="C103" s="25"/>
      <c r="D103" s="25"/>
      <c r="E103" s="25"/>
      <c r="F103" s="26"/>
      <c r="G103" s="25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2:26" ht="14.25" customHeight="1" x14ac:dyDescent="0.3">
      <c r="B104" s="20"/>
      <c r="C104" s="25"/>
      <c r="D104" s="25"/>
      <c r="E104" s="25"/>
      <c r="F104" s="26"/>
      <c r="G104" s="25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2:26" ht="14.25" customHeight="1" x14ac:dyDescent="0.3">
      <c r="B105" s="20"/>
      <c r="C105" s="25"/>
      <c r="D105" s="25"/>
      <c r="E105" s="25"/>
      <c r="F105" s="26"/>
      <c r="G105" s="25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2:26" ht="14.25" customHeight="1" x14ac:dyDescent="0.3">
      <c r="B106" s="20"/>
      <c r="C106" s="25"/>
      <c r="D106" s="25"/>
      <c r="E106" s="25"/>
      <c r="F106" s="26"/>
      <c r="G106" s="25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2:26" ht="14.25" customHeight="1" x14ac:dyDescent="0.3">
      <c r="B107" s="20"/>
      <c r="C107" s="25"/>
      <c r="D107" s="25"/>
      <c r="E107" s="25"/>
      <c r="F107" s="26"/>
      <c r="G107" s="25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2:26" ht="14.25" customHeight="1" x14ac:dyDescent="0.3">
      <c r="B108" s="20"/>
      <c r="C108" s="25"/>
      <c r="D108" s="25"/>
      <c r="E108" s="25"/>
      <c r="F108" s="26"/>
      <c r="G108" s="25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2:26" ht="14.25" customHeight="1" x14ac:dyDescent="0.3">
      <c r="B109" s="20"/>
      <c r="C109" s="25"/>
      <c r="D109" s="25"/>
      <c r="E109" s="25"/>
      <c r="F109" s="26"/>
      <c r="G109" s="25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2:26" ht="14.25" customHeight="1" x14ac:dyDescent="0.3">
      <c r="B110" s="20"/>
      <c r="C110" s="25"/>
      <c r="D110" s="25"/>
      <c r="E110" s="25"/>
      <c r="F110" s="26"/>
      <c r="G110" s="25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2:26" ht="14.25" customHeight="1" x14ac:dyDescent="0.3">
      <c r="B111" s="20"/>
      <c r="C111" s="25"/>
      <c r="D111" s="25"/>
      <c r="E111" s="25"/>
      <c r="F111" s="26"/>
      <c r="G111" s="25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2:26" ht="14.25" customHeight="1" x14ac:dyDescent="0.3">
      <c r="B112" s="20"/>
      <c r="C112" s="25"/>
      <c r="D112" s="25"/>
      <c r="E112" s="25"/>
      <c r="F112" s="26"/>
      <c r="G112" s="25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2:26" ht="14.25" customHeight="1" x14ac:dyDescent="0.3">
      <c r="B113" s="20"/>
      <c r="C113" s="25"/>
      <c r="D113" s="25"/>
      <c r="E113" s="25"/>
      <c r="F113" s="26"/>
      <c r="G113" s="25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2:26" ht="14.25" customHeight="1" x14ac:dyDescent="0.3">
      <c r="B114" s="20"/>
      <c r="C114" s="25"/>
      <c r="D114" s="25"/>
      <c r="E114" s="25"/>
      <c r="F114" s="26"/>
      <c r="G114" s="25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2:26" ht="14.25" customHeight="1" x14ac:dyDescent="0.3">
      <c r="B115" s="20"/>
      <c r="C115" s="25"/>
      <c r="D115" s="25"/>
      <c r="E115" s="25"/>
      <c r="F115" s="26"/>
      <c r="G115" s="25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2:26" ht="14.25" customHeight="1" x14ac:dyDescent="0.3">
      <c r="B116" s="20"/>
      <c r="C116" s="25"/>
      <c r="D116" s="25"/>
      <c r="E116" s="25"/>
      <c r="F116" s="26"/>
      <c r="G116" s="25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2:26" ht="14.25" customHeight="1" x14ac:dyDescent="0.3">
      <c r="B117" s="20"/>
      <c r="C117" s="25"/>
      <c r="D117" s="25"/>
      <c r="E117" s="25"/>
      <c r="F117" s="26"/>
      <c r="G117" s="25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2:26" ht="14.25" customHeight="1" x14ac:dyDescent="0.3">
      <c r="B118" s="20"/>
      <c r="C118" s="25"/>
      <c r="D118" s="25"/>
      <c r="E118" s="25"/>
      <c r="F118" s="26"/>
      <c r="G118" s="25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2:26" ht="14.25" customHeight="1" x14ac:dyDescent="0.3">
      <c r="B119" s="20"/>
      <c r="C119" s="25"/>
      <c r="D119" s="25"/>
      <c r="E119" s="25"/>
      <c r="F119" s="26"/>
      <c r="G119" s="25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2:26" ht="14.25" customHeight="1" x14ac:dyDescent="0.3">
      <c r="B120" s="20"/>
      <c r="C120" s="25"/>
      <c r="D120" s="25"/>
      <c r="E120" s="25"/>
      <c r="F120" s="26"/>
      <c r="G120" s="25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2:26" ht="14.25" customHeight="1" x14ac:dyDescent="0.3">
      <c r="B121" s="20"/>
      <c r="C121" s="25"/>
      <c r="D121" s="25"/>
      <c r="E121" s="25"/>
      <c r="F121" s="26"/>
      <c r="G121" s="25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2:26" ht="14.25" customHeight="1" x14ac:dyDescent="0.3">
      <c r="B122" s="20"/>
      <c r="C122" s="25"/>
      <c r="D122" s="25"/>
      <c r="E122" s="25"/>
      <c r="F122" s="26"/>
      <c r="G122" s="25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2:26" ht="14.25" customHeight="1" x14ac:dyDescent="0.3">
      <c r="B123" s="20"/>
      <c r="C123" s="25"/>
      <c r="D123" s="25"/>
      <c r="E123" s="25"/>
      <c r="F123" s="26"/>
      <c r="G123" s="25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2:26" ht="14.25" customHeight="1" x14ac:dyDescent="0.3">
      <c r="B124" s="20"/>
      <c r="C124" s="25"/>
      <c r="D124" s="25"/>
      <c r="E124" s="25"/>
      <c r="F124" s="26"/>
      <c r="G124" s="25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2:26" ht="14.25" customHeight="1" x14ac:dyDescent="0.3">
      <c r="B125" s="20"/>
      <c r="C125" s="25"/>
      <c r="D125" s="25"/>
      <c r="E125" s="25"/>
      <c r="F125" s="26"/>
      <c r="G125" s="25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2:26" ht="14.25" customHeight="1" x14ac:dyDescent="0.3">
      <c r="B126" s="20"/>
      <c r="C126" s="25"/>
      <c r="D126" s="25"/>
      <c r="E126" s="25"/>
      <c r="F126" s="26"/>
      <c r="G126" s="25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2:26" ht="14.25" customHeight="1" x14ac:dyDescent="0.3">
      <c r="B127" s="20"/>
      <c r="C127" s="25"/>
      <c r="D127" s="25"/>
      <c r="E127" s="25"/>
      <c r="F127" s="26"/>
      <c r="G127" s="25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2:26" ht="14.25" customHeight="1" x14ac:dyDescent="0.3">
      <c r="B128" s="20"/>
      <c r="C128" s="25"/>
      <c r="D128" s="25"/>
      <c r="E128" s="25"/>
      <c r="F128" s="26"/>
      <c r="G128" s="25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2:26" ht="14.25" customHeight="1" x14ac:dyDescent="0.3">
      <c r="B129" s="20"/>
      <c r="C129" s="25"/>
      <c r="D129" s="25"/>
      <c r="E129" s="25"/>
      <c r="F129" s="26"/>
      <c r="G129" s="25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2:26" ht="14.25" customHeight="1" x14ac:dyDescent="0.3">
      <c r="B130" s="20"/>
      <c r="C130" s="25"/>
      <c r="D130" s="25"/>
      <c r="E130" s="25"/>
      <c r="F130" s="26"/>
      <c r="G130" s="25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2:26" ht="14.25" customHeight="1" x14ac:dyDescent="0.3">
      <c r="B131" s="20"/>
      <c r="C131" s="25"/>
      <c r="D131" s="25"/>
      <c r="E131" s="25"/>
      <c r="F131" s="26"/>
      <c r="G131" s="25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2:26" ht="14.25" customHeight="1" x14ac:dyDescent="0.3">
      <c r="B132" s="20"/>
      <c r="C132" s="25"/>
      <c r="D132" s="25"/>
      <c r="E132" s="25"/>
      <c r="F132" s="26"/>
      <c r="G132" s="25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2:26" ht="14.25" customHeight="1" x14ac:dyDescent="0.3">
      <c r="B133" s="20"/>
      <c r="C133" s="25"/>
      <c r="D133" s="25"/>
      <c r="E133" s="25"/>
      <c r="F133" s="26"/>
      <c r="G133" s="25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2:26" ht="14.25" customHeight="1" x14ac:dyDescent="0.3">
      <c r="B134" s="20"/>
      <c r="C134" s="25"/>
      <c r="D134" s="25"/>
      <c r="E134" s="25"/>
      <c r="F134" s="26"/>
      <c r="G134" s="25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2:26" ht="14.25" customHeight="1" x14ac:dyDescent="0.3">
      <c r="B135" s="20"/>
      <c r="C135" s="25"/>
      <c r="D135" s="25"/>
      <c r="E135" s="25"/>
      <c r="F135" s="26"/>
      <c r="G135" s="25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2:26" ht="14.25" customHeight="1" x14ac:dyDescent="0.3">
      <c r="B136" s="20"/>
      <c r="C136" s="25"/>
      <c r="D136" s="25"/>
      <c r="E136" s="25"/>
      <c r="F136" s="26"/>
      <c r="G136" s="25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2:26" ht="14.25" customHeight="1" x14ac:dyDescent="0.3">
      <c r="B137" s="20"/>
      <c r="C137" s="25"/>
      <c r="D137" s="25"/>
      <c r="E137" s="25"/>
      <c r="F137" s="26"/>
      <c r="G137" s="25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2:26" ht="14.25" customHeight="1" x14ac:dyDescent="0.3">
      <c r="B138" s="20"/>
      <c r="C138" s="25"/>
      <c r="D138" s="25"/>
      <c r="E138" s="25"/>
      <c r="F138" s="26"/>
      <c r="G138" s="25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2:26" ht="14.25" customHeight="1" x14ac:dyDescent="0.3">
      <c r="B139" s="20"/>
      <c r="C139" s="25"/>
      <c r="D139" s="25"/>
      <c r="E139" s="25"/>
      <c r="F139" s="26"/>
      <c r="G139" s="25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2:26" ht="14.25" customHeight="1" x14ac:dyDescent="0.3">
      <c r="B140" s="20"/>
      <c r="C140" s="25"/>
      <c r="D140" s="25"/>
      <c r="E140" s="25"/>
      <c r="F140" s="26"/>
      <c r="G140" s="25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2:26" ht="14.25" customHeight="1" x14ac:dyDescent="0.3">
      <c r="B141" s="20"/>
      <c r="C141" s="25"/>
      <c r="D141" s="25"/>
      <c r="E141" s="25"/>
      <c r="F141" s="26"/>
      <c r="G141" s="25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2:26" ht="14.25" customHeight="1" x14ac:dyDescent="0.3">
      <c r="B142" s="20"/>
      <c r="C142" s="25"/>
      <c r="D142" s="25"/>
      <c r="E142" s="25"/>
      <c r="F142" s="26"/>
      <c r="G142" s="25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2:26" ht="14.25" customHeight="1" x14ac:dyDescent="0.3">
      <c r="B143" s="20"/>
      <c r="C143" s="25"/>
      <c r="D143" s="25"/>
      <c r="E143" s="25"/>
      <c r="F143" s="26"/>
      <c r="G143" s="25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2:26" ht="14.25" customHeight="1" x14ac:dyDescent="0.3">
      <c r="B144" s="20"/>
      <c r="C144" s="25"/>
      <c r="D144" s="25"/>
      <c r="E144" s="25"/>
      <c r="F144" s="26"/>
      <c r="G144" s="25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2:26" ht="14.25" customHeight="1" x14ac:dyDescent="0.3">
      <c r="B145" s="20"/>
      <c r="C145" s="25"/>
      <c r="D145" s="25"/>
      <c r="E145" s="25"/>
      <c r="F145" s="26"/>
      <c r="G145" s="25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2:26" ht="14.25" customHeight="1" x14ac:dyDescent="0.3">
      <c r="B146" s="20"/>
      <c r="C146" s="25"/>
      <c r="D146" s="25"/>
      <c r="E146" s="25"/>
      <c r="F146" s="26"/>
      <c r="G146" s="25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2:26" ht="14.25" customHeight="1" x14ac:dyDescent="0.3">
      <c r="B147" s="20"/>
      <c r="C147" s="25"/>
      <c r="D147" s="25"/>
      <c r="E147" s="25"/>
      <c r="F147" s="26"/>
      <c r="G147" s="25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2:26" ht="14.25" customHeight="1" x14ac:dyDescent="0.3">
      <c r="B148" s="20"/>
      <c r="C148" s="25"/>
      <c r="D148" s="25"/>
      <c r="E148" s="25"/>
      <c r="F148" s="26"/>
      <c r="G148" s="25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2:26" ht="14.25" customHeight="1" x14ac:dyDescent="0.3">
      <c r="B149" s="20"/>
      <c r="C149" s="25"/>
      <c r="D149" s="25"/>
      <c r="E149" s="25"/>
      <c r="F149" s="26"/>
      <c r="G149" s="25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2:26" ht="14.25" customHeight="1" x14ac:dyDescent="0.3">
      <c r="B150" s="20"/>
      <c r="C150" s="25"/>
      <c r="D150" s="25"/>
      <c r="E150" s="25"/>
      <c r="F150" s="26"/>
      <c r="G150" s="25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2:26" ht="14.25" customHeight="1" x14ac:dyDescent="0.3">
      <c r="B151" s="20"/>
      <c r="C151" s="25"/>
      <c r="D151" s="25"/>
      <c r="E151" s="25"/>
      <c r="F151" s="26"/>
      <c r="G151" s="25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2:26" ht="14.25" customHeight="1" x14ac:dyDescent="0.3">
      <c r="B152" s="20"/>
      <c r="C152" s="25"/>
      <c r="D152" s="25"/>
      <c r="E152" s="25"/>
      <c r="F152" s="26"/>
      <c r="G152" s="25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2:26" ht="14.25" customHeight="1" x14ac:dyDescent="0.3">
      <c r="B153" s="20"/>
      <c r="C153" s="25"/>
      <c r="D153" s="25"/>
      <c r="E153" s="25"/>
      <c r="F153" s="26"/>
      <c r="G153" s="25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2:26" ht="14.25" customHeight="1" x14ac:dyDescent="0.3">
      <c r="B154" s="20"/>
      <c r="C154" s="25"/>
      <c r="D154" s="25"/>
      <c r="E154" s="25"/>
      <c r="F154" s="26"/>
      <c r="G154" s="25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2:26" ht="14.25" customHeight="1" x14ac:dyDescent="0.3">
      <c r="B155" s="20"/>
      <c r="C155" s="25"/>
      <c r="D155" s="25"/>
      <c r="E155" s="25"/>
      <c r="F155" s="26"/>
      <c r="G155" s="25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2:26" ht="14.25" customHeight="1" x14ac:dyDescent="0.3">
      <c r="B156" s="20"/>
      <c r="C156" s="25"/>
      <c r="D156" s="25"/>
      <c r="E156" s="25"/>
      <c r="F156" s="26"/>
      <c r="G156" s="25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2:26" ht="14.25" customHeight="1" x14ac:dyDescent="0.3">
      <c r="B157" s="20"/>
      <c r="C157" s="25"/>
      <c r="D157" s="25"/>
      <c r="E157" s="25"/>
      <c r="F157" s="26"/>
      <c r="G157" s="25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2:26" ht="14.25" customHeight="1" x14ac:dyDescent="0.3">
      <c r="B158" s="20"/>
      <c r="C158" s="25"/>
      <c r="D158" s="25"/>
      <c r="E158" s="25"/>
      <c r="F158" s="26"/>
      <c r="G158" s="25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2:26" ht="14.25" customHeight="1" x14ac:dyDescent="0.3">
      <c r="B159" s="20"/>
      <c r="C159" s="25"/>
      <c r="D159" s="25"/>
      <c r="E159" s="25"/>
      <c r="F159" s="26"/>
      <c r="G159" s="25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2:26" ht="14.25" customHeight="1" x14ac:dyDescent="0.3">
      <c r="B160" s="20"/>
      <c r="C160" s="25"/>
      <c r="D160" s="25"/>
      <c r="E160" s="25"/>
      <c r="F160" s="26"/>
      <c r="G160" s="25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2:26" ht="14.25" customHeight="1" x14ac:dyDescent="0.3">
      <c r="B161" s="20"/>
      <c r="C161" s="25"/>
      <c r="D161" s="25"/>
      <c r="E161" s="25"/>
      <c r="F161" s="26"/>
      <c r="G161" s="25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2:26" ht="14.25" customHeight="1" x14ac:dyDescent="0.3">
      <c r="B162" s="20"/>
      <c r="C162" s="25"/>
      <c r="D162" s="25"/>
      <c r="E162" s="25"/>
      <c r="F162" s="26"/>
      <c r="G162" s="25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2:26" ht="14.25" customHeight="1" x14ac:dyDescent="0.3">
      <c r="B163" s="20"/>
      <c r="C163" s="25"/>
      <c r="D163" s="25"/>
      <c r="E163" s="25"/>
      <c r="F163" s="26"/>
      <c r="G163" s="25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2:26" ht="14.25" customHeight="1" x14ac:dyDescent="0.3">
      <c r="B164" s="20"/>
      <c r="C164" s="25"/>
      <c r="D164" s="25"/>
      <c r="E164" s="25"/>
      <c r="F164" s="26"/>
      <c r="G164" s="25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2:26" ht="14.25" customHeight="1" x14ac:dyDescent="0.3">
      <c r="B165" s="20"/>
      <c r="C165" s="25"/>
      <c r="D165" s="25"/>
      <c r="E165" s="25"/>
      <c r="F165" s="26"/>
      <c r="G165" s="25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2:26" ht="14.25" customHeight="1" x14ac:dyDescent="0.3">
      <c r="B166" s="20"/>
      <c r="C166" s="25"/>
      <c r="D166" s="25"/>
      <c r="E166" s="25"/>
      <c r="F166" s="26"/>
      <c r="G166" s="25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2:26" ht="14.25" customHeight="1" x14ac:dyDescent="0.3">
      <c r="B167" s="20"/>
      <c r="C167" s="25"/>
      <c r="D167" s="25"/>
      <c r="E167" s="25"/>
      <c r="F167" s="26"/>
      <c r="G167" s="25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2:26" ht="14.25" customHeight="1" x14ac:dyDescent="0.3">
      <c r="B168" s="20"/>
      <c r="C168" s="25"/>
      <c r="D168" s="25"/>
      <c r="E168" s="25"/>
      <c r="F168" s="26"/>
      <c r="G168" s="25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2:26" ht="14.25" customHeight="1" x14ac:dyDescent="0.3">
      <c r="B169" s="20"/>
      <c r="C169" s="25"/>
      <c r="D169" s="25"/>
      <c r="E169" s="25"/>
      <c r="F169" s="26"/>
      <c r="G169" s="25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2:26" ht="14.25" customHeight="1" x14ac:dyDescent="0.3">
      <c r="B170" s="20"/>
      <c r="C170" s="25"/>
      <c r="D170" s="25"/>
      <c r="E170" s="25"/>
      <c r="F170" s="26"/>
      <c r="G170" s="25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2:26" ht="14.25" customHeight="1" x14ac:dyDescent="0.3">
      <c r="B171" s="20"/>
      <c r="C171" s="25"/>
      <c r="D171" s="25"/>
      <c r="E171" s="25"/>
      <c r="F171" s="26"/>
      <c r="G171" s="25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2:26" ht="14.25" customHeight="1" x14ac:dyDescent="0.3">
      <c r="B172" s="20"/>
      <c r="C172" s="25"/>
      <c r="D172" s="25"/>
      <c r="E172" s="25"/>
      <c r="F172" s="26"/>
      <c r="G172" s="25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2:26" ht="14.25" customHeight="1" x14ac:dyDescent="0.3">
      <c r="B173" s="20"/>
      <c r="C173" s="25"/>
      <c r="D173" s="25"/>
      <c r="E173" s="25"/>
      <c r="F173" s="26"/>
      <c r="G173" s="25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2:26" ht="14.25" customHeight="1" x14ac:dyDescent="0.3">
      <c r="B174" s="20"/>
      <c r="C174" s="25"/>
      <c r="D174" s="25"/>
      <c r="E174" s="25"/>
      <c r="F174" s="26"/>
      <c r="G174" s="25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2:26" ht="14.25" customHeight="1" x14ac:dyDescent="0.3">
      <c r="B175" s="20"/>
      <c r="C175" s="25"/>
      <c r="D175" s="25"/>
      <c r="E175" s="25"/>
      <c r="F175" s="26"/>
      <c r="G175" s="25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2:26" ht="14.25" customHeight="1" x14ac:dyDescent="0.3">
      <c r="B176" s="20"/>
      <c r="C176" s="25"/>
      <c r="D176" s="25"/>
      <c r="E176" s="25"/>
      <c r="F176" s="26"/>
      <c r="G176" s="25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2:26" ht="14.25" customHeight="1" x14ac:dyDescent="0.3">
      <c r="B177" s="20"/>
      <c r="C177" s="25"/>
      <c r="D177" s="25"/>
      <c r="E177" s="25"/>
      <c r="F177" s="26"/>
      <c r="G177" s="25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2:26" ht="14.25" customHeight="1" x14ac:dyDescent="0.3">
      <c r="B178" s="20"/>
      <c r="C178" s="25"/>
      <c r="D178" s="25"/>
      <c r="E178" s="25"/>
      <c r="F178" s="26"/>
      <c r="G178" s="25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2:26" ht="14.25" customHeight="1" x14ac:dyDescent="0.3">
      <c r="B179" s="20"/>
      <c r="C179" s="25"/>
      <c r="D179" s="25"/>
      <c r="E179" s="25"/>
      <c r="F179" s="26"/>
      <c r="G179" s="25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2:26" ht="14.25" customHeight="1" x14ac:dyDescent="0.3">
      <c r="B180" s="20"/>
      <c r="C180" s="25"/>
      <c r="D180" s="25"/>
      <c r="E180" s="25"/>
      <c r="F180" s="26"/>
      <c r="G180" s="25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2:26" ht="14.25" customHeight="1" x14ac:dyDescent="0.3">
      <c r="B181" s="20"/>
      <c r="C181" s="25"/>
      <c r="D181" s="25"/>
      <c r="E181" s="25"/>
      <c r="F181" s="26"/>
      <c r="G181" s="25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2:26" ht="14.25" customHeight="1" x14ac:dyDescent="0.3">
      <c r="B182" s="20"/>
      <c r="C182" s="25"/>
      <c r="D182" s="25"/>
      <c r="E182" s="25"/>
      <c r="F182" s="26"/>
      <c r="G182" s="25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2:26" ht="14.25" customHeight="1" x14ac:dyDescent="0.3">
      <c r="B183" s="20"/>
      <c r="C183" s="25"/>
      <c r="D183" s="25"/>
      <c r="E183" s="25"/>
      <c r="F183" s="26"/>
      <c r="G183" s="25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2:26" ht="14.25" customHeight="1" x14ac:dyDescent="0.3">
      <c r="B184" s="20"/>
      <c r="C184" s="25"/>
      <c r="D184" s="25"/>
      <c r="E184" s="25"/>
      <c r="F184" s="26"/>
      <c r="G184" s="25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2:26" ht="14.25" customHeight="1" x14ac:dyDescent="0.3">
      <c r="B185" s="20"/>
      <c r="C185" s="25"/>
      <c r="D185" s="25"/>
      <c r="E185" s="25"/>
      <c r="F185" s="26"/>
      <c r="G185" s="25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2:26" ht="14.25" customHeight="1" x14ac:dyDescent="0.3">
      <c r="B186" s="20"/>
      <c r="C186" s="25"/>
      <c r="D186" s="25"/>
      <c r="E186" s="25"/>
      <c r="F186" s="26"/>
      <c r="G186" s="25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2:26" ht="14.25" customHeight="1" x14ac:dyDescent="0.3">
      <c r="B187" s="20"/>
      <c r="C187" s="25"/>
      <c r="D187" s="25"/>
      <c r="E187" s="25"/>
      <c r="F187" s="26"/>
      <c r="G187" s="25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2:26" ht="14.25" customHeight="1" x14ac:dyDescent="0.3">
      <c r="B188" s="20"/>
      <c r="C188" s="25"/>
      <c r="D188" s="25"/>
      <c r="E188" s="25"/>
      <c r="F188" s="26"/>
      <c r="G188" s="25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2:26" ht="14.25" customHeight="1" x14ac:dyDescent="0.3">
      <c r="B189" s="20"/>
      <c r="C189" s="25"/>
      <c r="D189" s="25"/>
      <c r="E189" s="25"/>
      <c r="F189" s="26"/>
      <c r="G189" s="25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2:26" ht="14.25" customHeight="1" x14ac:dyDescent="0.3">
      <c r="B190" s="20"/>
      <c r="C190" s="25"/>
      <c r="D190" s="25"/>
      <c r="E190" s="25"/>
      <c r="F190" s="26"/>
      <c r="G190" s="25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2:26" ht="14.25" customHeight="1" x14ac:dyDescent="0.3">
      <c r="B191" s="20"/>
      <c r="C191" s="25"/>
      <c r="D191" s="25"/>
      <c r="E191" s="25"/>
      <c r="F191" s="26"/>
      <c r="G191" s="25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2:26" ht="14.25" customHeight="1" x14ac:dyDescent="0.3">
      <c r="B192" s="20"/>
      <c r="C192" s="25"/>
      <c r="D192" s="25"/>
      <c r="E192" s="25"/>
      <c r="F192" s="26"/>
      <c r="G192" s="25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2:26" ht="14.25" customHeight="1" x14ac:dyDescent="0.3">
      <c r="B193" s="20"/>
      <c r="C193" s="25"/>
      <c r="D193" s="25"/>
      <c r="E193" s="25"/>
      <c r="F193" s="26"/>
      <c r="G193" s="25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2:26" ht="14.25" customHeight="1" x14ac:dyDescent="0.3">
      <c r="B194" s="20"/>
      <c r="C194" s="25"/>
      <c r="D194" s="25"/>
      <c r="E194" s="25"/>
      <c r="F194" s="26"/>
      <c r="G194" s="25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2:26" ht="14.25" customHeight="1" x14ac:dyDescent="0.3">
      <c r="B195" s="20"/>
      <c r="C195" s="25"/>
      <c r="D195" s="25"/>
      <c r="E195" s="25"/>
      <c r="F195" s="26"/>
      <c r="G195" s="25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2:26" ht="14.25" customHeight="1" x14ac:dyDescent="0.3">
      <c r="B196" s="20"/>
      <c r="C196" s="25"/>
      <c r="D196" s="25"/>
      <c r="E196" s="25"/>
      <c r="F196" s="26"/>
      <c r="G196" s="25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2:26" ht="14.25" customHeight="1" x14ac:dyDescent="0.3">
      <c r="B197" s="20"/>
      <c r="C197" s="25"/>
      <c r="D197" s="25"/>
      <c r="E197" s="25"/>
      <c r="F197" s="26"/>
      <c r="G197" s="25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2:26" ht="14.25" customHeight="1" x14ac:dyDescent="0.3">
      <c r="B198" s="20"/>
      <c r="C198" s="25"/>
      <c r="D198" s="25"/>
      <c r="E198" s="25"/>
      <c r="F198" s="26"/>
      <c r="G198" s="25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2:26" ht="14.25" customHeight="1" x14ac:dyDescent="0.3">
      <c r="B199" s="20"/>
      <c r="C199" s="25"/>
      <c r="D199" s="25"/>
      <c r="E199" s="25"/>
      <c r="F199" s="26"/>
      <c r="G199" s="25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2:26" ht="14.25" customHeight="1" x14ac:dyDescent="0.3">
      <c r="B200" s="20"/>
      <c r="C200" s="25"/>
      <c r="D200" s="25"/>
      <c r="E200" s="25"/>
      <c r="F200" s="26"/>
      <c r="G200" s="25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2:26" ht="14.25" customHeight="1" x14ac:dyDescent="0.3">
      <c r="B201" s="20"/>
      <c r="C201" s="25"/>
      <c r="D201" s="25"/>
      <c r="E201" s="25"/>
      <c r="F201" s="26"/>
      <c r="G201" s="25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2:26" ht="14.25" customHeight="1" x14ac:dyDescent="0.3">
      <c r="B202" s="20"/>
      <c r="C202" s="25"/>
      <c r="D202" s="25"/>
      <c r="E202" s="25"/>
      <c r="F202" s="26"/>
      <c r="G202" s="25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2:26" ht="14.25" customHeight="1" x14ac:dyDescent="0.3">
      <c r="B203" s="20"/>
      <c r="C203" s="25"/>
      <c r="D203" s="25"/>
      <c r="E203" s="25"/>
      <c r="F203" s="26"/>
      <c r="G203" s="25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2:26" ht="14.25" customHeight="1" x14ac:dyDescent="0.3">
      <c r="B204" s="20"/>
      <c r="C204" s="25"/>
      <c r="D204" s="25"/>
      <c r="E204" s="25"/>
      <c r="F204" s="26"/>
      <c r="G204" s="25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2:26" ht="14.25" customHeight="1" x14ac:dyDescent="0.3">
      <c r="B205" s="20"/>
      <c r="C205" s="25"/>
      <c r="D205" s="25"/>
      <c r="E205" s="25"/>
      <c r="F205" s="26"/>
      <c r="G205" s="25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2:26" ht="14.25" customHeight="1" x14ac:dyDescent="0.3">
      <c r="B206" s="20"/>
      <c r="C206" s="25"/>
      <c r="D206" s="25"/>
      <c r="E206" s="25"/>
      <c r="F206" s="26"/>
      <c r="G206" s="25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2:26" ht="14.25" customHeight="1" x14ac:dyDescent="0.3">
      <c r="B207" s="20"/>
      <c r="C207" s="25"/>
      <c r="D207" s="25"/>
      <c r="E207" s="25"/>
      <c r="F207" s="26"/>
      <c r="G207" s="25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2:26" ht="14.25" customHeight="1" x14ac:dyDescent="0.3">
      <c r="B208" s="20"/>
      <c r="C208" s="25"/>
      <c r="D208" s="25"/>
      <c r="E208" s="25"/>
      <c r="F208" s="26"/>
      <c r="G208" s="25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2:26" ht="14.25" customHeight="1" x14ac:dyDescent="0.3">
      <c r="B209" s="20"/>
      <c r="C209" s="25"/>
      <c r="D209" s="25"/>
      <c r="E209" s="25"/>
      <c r="F209" s="26"/>
      <c r="G209" s="25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2:26" ht="14.25" customHeight="1" x14ac:dyDescent="0.3">
      <c r="B210" s="20"/>
      <c r="C210" s="25"/>
      <c r="D210" s="25"/>
      <c r="E210" s="25"/>
      <c r="F210" s="26"/>
      <c r="G210" s="25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2:26" ht="14.25" customHeight="1" x14ac:dyDescent="0.3">
      <c r="B211" s="20"/>
      <c r="C211" s="25"/>
      <c r="D211" s="25"/>
      <c r="E211" s="25"/>
      <c r="F211" s="26"/>
      <c r="G211" s="25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2:26" ht="14.25" customHeight="1" x14ac:dyDescent="0.3">
      <c r="B212" s="20"/>
      <c r="C212" s="25"/>
      <c r="D212" s="25"/>
      <c r="E212" s="25"/>
      <c r="F212" s="26"/>
      <c r="G212" s="25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2:26" ht="14.25" customHeight="1" x14ac:dyDescent="0.3">
      <c r="B213" s="20"/>
      <c r="C213" s="25"/>
      <c r="D213" s="25"/>
      <c r="E213" s="25"/>
      <c r="F213" s="26"/>
      <c r="G213" s="25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2:26" ht="14.25" customHeight="1" x14ac:dyDescent="0.3">
      <c r="B214" s="20"/>
      <c r="C214" s="25"/>
      <c r="D214" s="25"/>
      <c r="E214" s="25"/>
      <c r="F214" s="26"/>
      <c r="G214" s="25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2:26" ht="14.25" customHeight="1" x14ac:dyDescent="0.3">
      <c r="B215" s="20"/>
      <c r="C215" s="25"/>
      <c r="D215" s="25"/>
      <c r="E215" s="25"/>
      <c r="F215" s="26"/>
      <c r="G215" s="25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2:26" ht="14.25" customHeight="1" x14ac:dyDescent="0.3">
      <c r="B216" s="20"/>
      <c r="C216" s="25"/>
      <c r="D216" s="25"/>
      <c r="E216" s="25"/>
      <c r="F216" s="26"/>
      <c r="G216" s="25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2:26" ht="14.25" customHeight="1" x14ac:dyDescent="0.3">
      <c r="B217" s="20"/>
      <c r="C217" s="25"/>
      <c r="D217" s="25"/>
      <c r="E217" s="25"/>
      <c r="F217" s="26"/>
      <c r="G217" s="25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2:26" ht="14.25" customHeight="1" x14ac:dyDescent="0.3">
      <c r="B218" s="20"/>
      <c r="C218" s="25"/>
      <c r="D218" s="25"/>
      <c r="E218" s="25"/>
      <c r="F218" s="26"/>
      <c r="G218" s="25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2:26" ht="14.25" customHeight="1" x14ac:dyDescent="0.3">
      <c r="B219" s="20"/>
      <c r="C219" s="25"/>
      <c r="D219" s="25"/>
      <c r="E219" s="25"/>
      <c r="F219" s="26"/>
      <c r="G219" s="25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2:26" ht="14.25" customHeight="1" x14ac:dyDescent="0.3">
      <c r="B220" s="20"/>
      <c r="C220" s="25"/>
      <c r="D220" s="25"/>
      <c r="E220" s="25"/>
      <c r="F220" s="26"/>
      <c r="G220" s="25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2:26" ht="15.75" customHeight="1" x14ac:dyDescent="0.3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2:26" ht="15.75" customHeight="1" x14ac:dyDescent="0.3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2:26" ht="15.75" customHeight="1" x14ac:dyDescent="0.3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2:26" ht="15.75" customHeight="1" x14ac:dyDescent="0.3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2:26" ht="15.75" customHeight="1" x14ac:dyDescent="0.3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2:26" ht="15.75" customHeight="1" x14ac:dyDescent="0.3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2:26" ht="15.75" customHeight="1" x14ac:dyDescent="0.3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2:26" ht="15.75" customHeight="1" x14ac:dyDescent="0.3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2:26" ht="15.75" customHeight="1" x14ac:dyDescent="0.3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2:26" ht="15.75" customHeight="1" x14ac:dyDescent="0.3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2:26" ht="15.75" customHeight="1" x14ac:dyDescent="0.3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2:26" ht="15.75" customHeight="1" x14ac:dyDescent="0.3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2:26" ht="15.75" customHeight="1" x14ac:dyDescent="0.3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2:26" ht="15.75" customHeight="1" x14ac:dyDescent="0.3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2:26" ht="15.75" customHeight="1" x14ac:dyDescent="0.3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2:26" ht="15.75" customHeight="1" x14ac:dyDescent="0.3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2:26" ht="15.75" customHeight="1" x14ac:dyDescent="0.3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2:26" ht="15.75" customHeight="1" x14ac:dyDescent="0.3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2:26" ht="15.75" customHeight="1" x14ac:dyDescent="0.3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2:26" ht="15.75" customHeight="1" x14ac:dyDescent="0.3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2:26" ht="15.75" customHeight="1" x14ac:dyDescent="0.3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2:26" ht="15.75" customHeight="1" x14ac:dyDescent="0.3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2:26" ht="15.75" customHeight="1" x14ac:dyDescent="0.3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2:26" ht="15.75" customHeight="1" x14ac:dyDescent="0.3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2:26" ht="15.75" customHeight="1" x14ac:dyDescent="0.3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2:26" ht="15.75" customHeight="1" x14ac:dyDescent="0.3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2:26" ht="15.75" customHeight="1" x14ac:dyDescent="0.3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2:26" ht="15.75" customHeight="1" x14ac:dyDescent="0.3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2:26" ht="15.75" customHeight="1" x14ac:dyDescent="0.3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2:26" ht="15.75" customHeight="1" x14ac:dyDescent="0.3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2:26" ht="15.75" customHeight="1" x14ac:dyDescent="0.3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2:26" ht="15.75" customHeight="1" x14ac:dyDescent="0.3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2:26" ht="15.75" customHeight="1" x14ac:dyDescent="0.3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2:26" ht="15.75" customHeight="1" x14ac:dyDescent="0.3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2:26" ht="15.75" customHeight="1" x14ac:dyDescent="0.3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2:26" ht="15.75" customHeight="1" x14ac:dyDescent="0.3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2:26" ht="15.75" customHeight="1" x14ac:dyDescent="0.3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2:26" ht="15.75" customHeight="1" x14ac:dyDescent="0.3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2:26" ht="15.75" customHeight="1" x14ac:dyDescent="0.3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2:26" ht="15.75" customHeight="1" x14ac:dyDescent="0.3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2:26" ht="15.75" customHeight="1" x14ac:dyDescent="0.3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2:26" ht="15.75" customHeight="1" x14ac:dyDescent="0.3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2:26" ht="15.75" customHeight="1" x14ac:dyDescent="0.3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2:26" ht="15.75" customHeight="1" x14ac:dyDescent="0.3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2:26" ht="15.75" customHeight="1" x14ac:dyDescent="0.3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2:26" ht="15.75" customHeight="1" x14ac:dyDescent="0.3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2:26" ht="15.75" customHeight="1" x14ac:dyDescent="0.3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2:26" ht="15.75" customHeight="1" x14ac:dyDescent="0.3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2:26" ht="15.75" customHeight="1" x14ac:dyDescent="0.3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2:26" ht="15.75" customHeight="1" x14ac:dyDescent="0.3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2:26" ht="15.75" customHeight="1" x14ac:dyDescent="0.3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2:26" ht="15.75" customHeight="1" x14ac:dyDescent="0.3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2:26" ht="15.75" customHeight="1" x14ac:dyDescent="0.3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2:26" ht="15.75" customHeight="1" x14ac:dyDescent="0.3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2:26" ht="15.75" customHeight="1" x14ac:dyDescent="0.3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2:26" ht="15.75" customHeight="1" x14ac:dyDescent="0.3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2:26" ht="15.75" customHeight="1" x14ac:dyDescent="0.3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2:26" ht="15.75" customHeight="1" x14ac:dyDescent="0.3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2:26" ht="15.75" customHeight="1" x14ac:dyDescent="0.3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2:26" ht="15.75" customHeight="1" x14ac:dyDescent="0.3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2:26" ht="15.75" customHeight="1" x14ac:dyDescent="0.3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2:26" ht="15.75" customHeight="1" x14ac:dyDescent="0.3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2:26" ht="15.75" customHeight="1" x14ac:dyDescent="0.3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2:26" ht="15.75" customHeight="1" x14ac:dyDescent="0.3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2:26" ht="15.75" customHeight="1" x14ac:dyDescent="0.3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2:26" ht="15.75" customHeight="1" x14ac:dyDescent="0.3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2:26" ht="15.75" customHeight="1" x14ac:dyDescent="0.3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2:26" ht="15.75" customHeight="1" x14ac:dyDescent="0.3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2:26" ht="15.75" customHeight="1" x14ac:dyDescent="0.3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2:26" ht="15.75" customHeight="1" x14ac:dyDescent="0.3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2:26" ht="15.75" customHeight="1" x14ac:dyDescent="0.3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2:26" ht="15.75" customHeight="1" x14ac:dyDescent="0.3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2:26" ht="15.75" customHeight="1" x14ac:dyDescent="0.3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2:26" ht="15.75" customHeight="1" x14ac:dyDescent="0.3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2:26" ht="15.75" customHeight="1" x14ac:dyDescent="0.3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2:26" ht="15.75" customHeight="1" x14ac:dyDescent="0.3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2:26" ht="15.75" customHeight="1" x14ac:dyDescent="0.3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2:26" ht="15.75" customHeight="1" x14ac:dyDescent="0.3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2:26" ht="15.75" customHeight="1" x14ac:dyDescent="0.3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2:26" ht="15.75" customHeight="1" x14ac:dyDescent="0.3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2:26" ht="15.75" customHeight="1" x14ac:dyDescent="0.3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2:26" ht="15.75" customHeight="1" x14ac:dyDescent="0.3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2:26" ht="15.75" customHeight="1" x14ac:dyDescent="0.3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2:26" ht="15.75" customHeight="1" x14ac:dyDescent="0.3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2:26" ht="15.75" customHeight="1" x14ac:dyDescent="0.3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2:26" ht="15.75" customHeight="1" x14ac:dyDescent="0.3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2:26" ht="15.75" customHeight="1" x14ac:dyDescent="0.3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2:26" ht="15.75" customHeight="1" x14ac:dyDescent="0.3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2:26" ht="15.75" customHeight="1" x14ac:dyDescent="0.3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2:26" ht="15.75" customHeight="1" x14ac:dyDescent="0.3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2:26" ht="15.75" customHeight="1" x14ac:dyDescent="0.3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2:26" ht="15.75" customHeight="1" x14ac:dyDescent="0.3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2:26" ht="15.75" customHeight="1" x14ac:dyDescent="0.3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2:26" ht="15.75" customHeight="1" x14ac:dyDescent="0.3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2:26" ht="15.75" customHeight="1" x14ac:dyDescent="0.3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2:26" ht="15.75" customHeight="1" x14ac:dyDescent="0.3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2:26" ht="15.75" customHeight="1" x14ac:dyDescent="0.3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2:26" ht="15.75" customHeight="1" x14ac:dyDescent="0.3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2:26" ht="15.75" customHeight="1" x14ac:dyDescent="0.3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2:26" ht="15.75" customHeight="1" x14ac:dyDescent="0.3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2:26" ht="15.75" customHeight="1" x14ac:dyDescent="0.3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2:26" ht="15.75" customHeight="1" x14ac:dyDescent="0.3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2:26" ht="15.75" customHeight="1" x14ac:dyDescent="0.3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2:26" ht="15.75" customHeight="1" x14ac:dyDescent="0.3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2:26" ht="15.75" customHeight="1" x14ac:dyDescent="0.3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2:26" ht="15.75" customHeight="1" x14ac:dyDescent="0.3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2:26" ht="15.75" customHeight="1" x14ac:dyDescent="0.3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2:26" ht="15.75" customHeight="1" x14ac:dyDescent="0.3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2:26" ht="15.75" customHeight="1" x14ac:dyDescent="0.3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2:26" ht="15.75" customHeight="1" x14ac:dyDescent="0.3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2:26" ht="15.75" customHeight="1" x14ac:dyDescent="0.3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2:26" ht="15.75" customHeight="1" x14ac:dyDescent="0.3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2:26" ht="15.75" customHeight="1" x14ac:dyDescent="0.3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2:26" ht="15.75" customHeight="1" x14ac:dyDescent="0.3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2:26" ht="15.75" customHeight="1" x14ac:dyDescent="0.3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2:26" ht="15.75" customHeight="1" x14ac:dyDescent="0.3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2:26" ht="15.75" customHeight="1" x14ac:dyDescent="0.3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2:26" ht="15.75" customHeight="1" x14ac:dyDescent="0.3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2:26" ht="15.75" customHeight="1" x14ac:dyDescent="0.3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2:26" ht="15.75" customHeight="1" x14ac:dyDescent="0.3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2:26" ht="15.75" customHeight="1" x14ac:dyDescent="0.3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2:26" ht="15.75" customHeight="1" x14ac:dyDescent="0.3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2:26" ht="15.75" customHeight="1" x14ac:dyDescent="0.3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2:26" ht="15.75" customHeight="1" x14ac:dyDescent="0.3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2:26" ht="15.75" customHeight="1" x14ac:dyDescent="0.3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2:26" ht="15.75" customHeight="1" x14ac:dyDescent="0.3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2:26" ht="15.75" customHeight="1" x14ac:dyDescent="0.3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2:26" ht="15.75" customHeight="1" x14ac:dyDescent="0.3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2:26" ht="15.75" customHeight="1" x14ac:dyDescent="0.3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2:26" ht="15.75" customHeight="1" x14ac:dyDescent="0.3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2:26" ht="15.75" customHeight="1" x14ac:dyDescent="0.3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2:26" ht="15.75" customHeight="1" x14ac:dyDescent="0.3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2:26" ht="15.75" customHeight="1" x14ac:dyDescent="0.3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2:26" ht="15.75" customHeight="1" x14ac:dyDescent="0.3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2:26" ht="15.75" customHeight="1" x14ac:dyDescent="0.3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2:26" ht="15.75" customHeight="1" x14ac:dyDescent="0.3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2:26" ht="15.75" customHeight="1" x14ac:dyDescent="0.3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2:26" ht="15.75" customHeight="1" x14ac:dyDescent="0.3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2:26" ht="15.75" customHeight="1" x14ac:dyDescent="0.3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2:26" ht="15.75" customHeight="1" x14ac:dyDescent="0.3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2:26" ht="15.75" customHeight="1" x14ac:dyDescent="0.3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2:26" ht="15.75" customHeight="1" x14ac:dyDescent="0.3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2:26" ht="15.75" customHeight="1" x14ac:dyDescent="0.3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2:26" ht="15.75" customHeight="1" x14ac:dyDescent="0.3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2:26" ht="15.75" customHeight="1" x14ac:dyDescent="0.3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2:26" ht="15.75" customHeight="1" x14ac:dyDescent="0.3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2:26" ht="15.75" customHeight="1" x14ac:dyDescent="0.3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2:26" ht="15.75" customHeight="1" x14ac:dyDescent="0.3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2:26" ht="15.75" customHeight="1" x14ac:dyDescent="0.3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2:26" ht="15.75" customHeight="1" x14ac:dyDescent="0.3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2:26" ht="15.75" customHeight="1" x14ac:dyDescent="0.3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2:26" ht="15.75" customHeight="1" x14ac:dyDescent="0.3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2:26" ht="15.75" customHeight="1" x14ac:dyDescent="0.3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2:26" ht="15.75" customHeight="1" x14ac:dyDescent="0.3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2:26" ht="15.75" customHeight="1" x14ac:dyDescent="0.3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2:26" ht="15.75" customHeight="1" x14ac:dyDescent="0.3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2:26" ht="15.75" customHeight="1" x14ac:dyDescent="0.3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2:26" ht="15.75" customHeight="1" x14ac:dyDescent="0.3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2:26" ht="15.75" customHeight="1" x14ac:dyDescent="0.3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2:26" ht="15.75" customHeight="1" x14ac:dyDescent="0.3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2:26" ht="15.75" customHeight="1" x14ac:dyDescent="0.3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2:26" ht="15.75" customHeight="1" x14ac:dyDescent="0.3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2:26" ht="15.75" customHeight="1" x14ac:dyDescent="0.3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2:26" ht="15.75" customHeight="1" x14ac:dyDescent="0.3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2:26" ht="15.75" customHeight="1" x14ac:dyDescent="0.3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2:26" ht="15.75" customHeight="1" x14ac:dyDescent="0.3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2:26" ht="15.75" customHeight="1" x14ac:dyDescent="0.3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2:26" ht="15.75" customHeight="1" x14ac:dyDescent="0.3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2:26" ht="15.75" customHeight="1" x14ac:dyDescent="0.3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2:26" ht="15.75" customHeight="1" x14ac:dyDescent="0.3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2:26" ht="15.75" customHeight="1" x14ac:dyDescent="0.3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2:26" ht="15.75" customHeight="1" x14ac:dyDescent="0.3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2:26" ht="15.75" customHeight="1" x14ac:dyDescent="0.3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2:26" ht="15.75" customHeight="1" x14ac:dyDescent="0.3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2:26" ht="15.75" customHeight="1" x14ac:dyDescent="0.3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2:26" ht="15.75" customHeight="1" x14ac:dyDescent="0.3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2:26" ht="15.75" customHeight="1" x14ac:dyDescent="0.3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2:26" ht="15.75" customHeight="1" x14ac:dyDescent="0.3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2:26" ht="15.75" customHeight="1" x14ac:dyDescent="0.3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2:26" ht="15.75" customHeight="1" x14ac:dyDescent="0.3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2:26" ht="15.75" customHeight="1" x14ac:dyDescent="0.3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2:26" ht="15.75" customHeight="1" x14ac:dyDescent="0.3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2:26" ht="15.75" customHeight="1" x14ac:dyDescent="0.3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2:26" ht="15.75" customHeight="1" x14ac:dyDescent="0.3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2:26" ht="15.75" customHeight="1" x14ac:dyDescent="0.3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2:26" ht="15.75" customHeight="1" x14ac:dyDescent="0.3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2:26" ht="15.75" customHeight="1" x14ac:dyDescent="0.3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2:26" ht="15.75" customHeight="1" x14ac:dyDescent="0.3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2:26" ht="15.75" customHeight="1" x14ac:dyDescent="0.3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2:26" ht="15.75" customHeight="1" x14ac:dyDescent="0.3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2:26" ht="15.75" customHeight="1" x14ac:dyDescent="0.3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2:26" ht="15.75" customHeight="1" x14ac:dyDescent="0.3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2:26" ht="15.75" customHeight="1" x14ac:dyDescent="0.3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2:26" ht="15.75" customHeight="1" x14ac:dyDescent="0.3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2:26" ht="15.75" customHeight="1" x14ac:dyDescent="0.3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2:26" ht="15.75" customHeight="1" x14ac:dyDescent="0.3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2:26" ht="15.75" customHeight="1" x14ac:dyDescent="0.3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2:26" ht="15.75" customHeight="1" x14ac:dyDescent="0.3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2:26" ht="15.75" customHeight="1" x14ac:dyDescent="0.3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2:26" ht="15.75" customHeight="1" x14ac:dyDescent="0.3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2:26" ht="15.75" customHeight="1" x14ac:dyDescent="0.3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2:26" ht="15.75" customHeight="1" x14ac:dyDescent="0.3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2:26" ht="15.75" customHeight="1" x14ac:dyDescent="0.3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2:26" ht="15.75" customHeight="1" x14ac:dyDescent="0.3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2:26" ht="15.75" customHeight="1" x14ac:dyDescent="0.3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2:26" ht="15.75" customHeight="1" x14ac:dyDescent="0.3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2:26" ht="15.75" customHeight="1" x14ac:dyDescent="0.3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2:26" ht="15.75" customHeight="1" x14ac:dyDescent="0.3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2:26" ht="15.75" customHeight="1" x14ac:dyDescent="0.3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2:26" ht="15.75" customHeight="1" x14ac:dyDescent="0.3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2:26" ht="15.75" customHeight="1" x14ac:dyDescent="0.3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2:26" ht="15.75" customHeight="1" x14ac:dyDescent="0.3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2:26" ht="15.75" customHeight="1" x14ac:dyDescent="0.3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2:26" ht="15.75" customHeight="1" x14ac:dyDescent="0.3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2:26" ht="15.75" customHeight="1" x14ac:dyDescent="0.3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2:26" ht="15.75" customHeight="1" x14ac:dyDescent="0.3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2:26" ht="15.75" customHeight="1" x14ac:dyDescent="0.3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2:26" ht="15.75" customHeight="1" x14ac:dyDescent="0.3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2:26" ht="15.75" customHeight="1" x14ac:dyDescent="0.3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2:26" ht="15.75" customHeight="1" x14ac:dyDescent="0.3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2:26" ht="15.75" customHeight="1" x14ac:dyDescent="0.3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2:26" ht="15.75" customHeight="1" x14ac:dyDescent="0.3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2:26" ht="15.75" customHeight="1" x14ac:dyDescent="0.3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2:26" ht="15.75" customHeight="1" x14ac:dyDescent="0.3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2:26" ht="15.75" customHeight="1" x14ac:dyDescent="0.3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2:26" ht="15.75" customHeight="1" x14ac:dyDescent="0.3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2:26" ht="15.75" customHeight="1" x14ac:dyDescent="0.3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2:26" ht="15.75" customHeight="1" x14ac:dyDescent="0.3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2:26" ht="15.75" customHeight="1" x14ac:dyDescent="0.3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2:26" ht="15.75" customHeight="1" x14ac:dyDescent="0.3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2:26" ht="15.75" customHeight="1" x14ac:dyDescent="0.3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2:26" ht="15.75" customHeight="1" x14ac:dyDescent="0.3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2:26" ht="15.75" customHeight="1" x14ac:dyDescent="0.3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2:26" ht="15.75" customHeight="1" x14ac:dyDescent="0.3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2:26" ht="15.75" customHeight="1" x14ac:dyDescent="0.3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2:26" ht="15.75" customHeight="1" x14ac:dyDescent="0.3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2:26" ht="15.75" customHeight="1" x14ac:dyDescent="0.3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2:26" ht="15.75" customHeight="1" x14ac:dyDescent="0.3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2:26" ht="15.75" customHeight="1" x14ac:dyDescent="0.3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2:26" ht="15.75" customHeight="1" x14ac:dyDescent="0.3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2:26" ht="15.75" customHeight="1" x14ac:dyDescent="0.3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2:26" ht="15.75" customHeight="1" x14ac:dyDescent="0.3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2:26" ht="15.75" customHeight="1" x14ac:dyDescent="0.3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2:26" ht="15.75" customHeight="1" x14ac:dyDescent="0.3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2:26" ht="15.75" customHeight="1" x14ac:dyDescent="0.3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2:26" ht="15.75" customHeight="1" x14ac:dyDescent="0.3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2:26" ht="15.75" customHeight="1" x14ac:dyDescent="0.3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2:26" ht="15.75" customHeight="1" x14ac:dyDescent="0.3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2:26" ht="15.75" customHeight="1" x14ac:dyDescent="0.3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2:26" ht="15.75" customHeight="1" x14ac:dyDescent="0.3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2:26" ht="15.75" customHeight="1" x14ac:dyDescent="0.3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2:26" ht="15.75" customHeight="1" x14ac:dyDescent="0.3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2:26" ht="15.75" customHeight="1" x14ac:dyDescent="0.3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2:26" ht="15.75" customHeight="1" x14ac:dyDescent="0.3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2:26" ht="15.75" customHeight="1" x14ac:dyDescent="0.3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2:26" ht="15.75" customHeight="1" x14ac:dyDescent="0.3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2:26" ht="15.75" customHeight="1" x14ac:dyDescent="0.3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2:26" ht="15.75" customHeight="1" x14ac:dyDescent="0.3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2:26" ht="15.75" customHeight="1" x14ac:dyDescent="0.3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2:26" ht="15.75" customHeight="1" x14ac:dyDescent="0.3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2:26" ht="15.75" customHeight="1" x14ac:dyDescent="0.3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2:26" ht="15.75" customHeight="1" x14ac:dyDescent="0.3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2:26" ht="15.75" customHeight="1" x14ac:dyDescent="0.3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2:26" ht="15.75" customHeight="1" x14ac:dyDescent="0.3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2:26" ht="15.75" customHeight="1" x14ac:dyDescent="0.3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2:26" ht="15.75" customHeight="1" x14ac:dyDescent="0.3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2:26" ht="15.75" customHeight="1" x14ac:dyDescent="0.3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2:26" ht="15.75" customHeight="1" x14ac:dyDescent="0.3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2:26" ht="15.75" customHeight="1" x14ac:dyDescent="0.3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2:26" ht="15.75" customHeight="1" x14ac:dyDescent="0.3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2:26" ht="15.75" customHeight="1" x14ac:dyDescent="0.3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2:26" ht="15.75" customHeight="1" x14ac:dyDescent="0.3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2:26" ht="15.75" customHeight="1" x14ac:dyDescent="0.3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2:26" ht="15.75" customHeight="1" x14ac:dyDescent="0.3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2:26" ht="15.75" customHeight="1" x14ac:dyDescent="0.3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2:26" ht="15.75" customHeight="1" x14ac:dyDescent="0.3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2:26" ht="15.75" customHeight="1" x14ac:dyDescent="0.3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2:26" ht="15.75" customHeight="1" x14ac:dyDescent="0.3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2:26" ht="15.75" customHeight="1" x14ac:dyDescent="0.3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2:26" ht="15.75" customHeight="1" x14ac:dyDescent="0.3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2:26" ht="15.75" customHeight="1" x14ac:dyDescent="0.3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2:26" ht="15.75" customHeight="1" x14ac:dyDescent="0.3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2:26" ht="15.75" customHeight="1" x14ac:dyDescent="0.3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2:26" ht="15.75" customHeight="1" x14ac:dyDescent="0.3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2:26" ht="15.75" customHeight="1" x14ac:dyDescent="0.3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2:26" ht="15.75" customHeight="1" x14ac:dyDescent="0.3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2:26" ht="15.75" customHeight="1" x14ac:dyDescent="0.3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2:26" ht="15.75" customHeight="1" x14ac:dyDescent="0.3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2:26" ht="15.75" customHeight="1" x14ac:dyDescent="0.3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2:26" ht="15.75" customHeight="1" x14ac:dyDescent="0.3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2:26" ht="15.75" customHeight="1" x14ac:dyDescent="0.3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2:26" ht="15.75" customHeight="1" x14ac:dyDescent="0.3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2:26" ht="15.75" customHeight="1" x14ac:dyDescent="0.3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2:26" ht="15.75" customHeight="1" x14ac:dyDescent="0.3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2:26" ht="15.75" customHeight="1" x14ac:dyDescent="0.3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2:26" ht="15.75" customHeight="1" x14ac:dyDescent="0.3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2:26" ht="15.75" customHeight="1" x14ac:dyDescent="0.3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2:26" ht="15.75" customHeight="1" x14ac:dyDescent="0.3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2:26" ht="15.75" customHeight="1" x14ac:dyDescent="0.3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2:26" ht="15.75" customHeight="1" x14ac:dyDescent="0.3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2:26" ht="15.75" customHeight="1" x14ac:dyDescent="0.3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2:26" ht="15.75" customHeight="1" x14ac:dyDescent="0.3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2:26" ht="15.75" customHeight="1" x14ac:dyDescent="0.3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2:26" ht="15.75" customHeight="1" x14ac:dyDescent="0.3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2:26" ht="15.75" customHeight="1" x14ac:dyDescent="0.3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2:26" ht="15.75" customHeight="1" x14ac:dyDescent="0.3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2:26" ht="15.75" customHeight="1" x14ac:dyDescent="0.3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2:26" ht="15.75" customHeight="1" x14ac:dyDescent="0.3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2:26" ht="15.75" customHeight="1" x14ac:dyDescent="0.3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2:26" ht="15.75" customHeight="1" x14ac:dyDescent="0.3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2:26" ht="15.75" customHeight="1" x14ac:dyDescent="0.3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2:26" ht="15.75" customHeight="1" x14ac:dyDescent="0.3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2:26" ht="15.75" customHeight="1" x14ac:dyDescent="0.3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2:26" ht="15.75" customHeight="1" x14ac:dyDescent="0.3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2:26" ht="15.75" customHeight="1" x14ac:dyDescent="0.3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2:26" ht="15.75" customHeight="1" x14ac:dyDescent="0.3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2:26" ht="15.75" customHeight="1" x14ac:dyDescent="0.3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2:26" ht="15.75" customHeight="1" x14ac:dyDescent="0.3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2:26" ht="15.75" customHeight="1" x14ac:dyDescent="0.3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2:26" ht="15.75" customHeight="1" x14ac:dyDescent="0.3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2:26" ht="15.75" customHeight="1" x14ac:dyDescent="0.3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2:26" ht="15.75" customHeight="1" x14ac:dyDescent="0.3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2:26" ht="15.75" customHeight="1" x14ac:dyDescent="0.3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2:26" ht="15.75" customHeight="1" x14ac:dyDescent="0.3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2:26" ht="15.75" customHeight="1" x14ac:dyDescent="0.3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2:26" ht="15.75" customHeight="1" x14ac:dyDescent="0.3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2:26" ht="15.75" customHeight="1" x14ac:dyDescent="0.3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2:26" ht="15.75" customHeight="1" x14ac:dyDescent="0.3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2:26" ht="15.75" customHeight="1" x14ac:dyDescent="0.3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2:26" ht="15.75" customHeight="1" x14ac:dyDescent="0.3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2:26" ht="15.75" customHeight="1" x14ac:dyDescent="0.3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2:26" ht="15.75" customHeight="1" x14ac:dyDescent="0.3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2:26" ht="15.75" customHeight="1" x14ac:dyDescent="0.3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2:26" ht="15.75" customHeight="1" x14ac:dyDescent="0.3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2:26" ht="15.75" customHeight="1" x14ac:dyDescent="0.3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2:26" ht="15.75" customHeight="1" x14ac:dyDescent="0.3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2:26" ht="15.75" customHeight="1" x14ac:dyDescent="0.3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2:26" ht="15.75" customHeight="1" x14ac:dyDescent="0.3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2:26" ht="15.75" customHeight="1" x14ac:dyDescent="0.3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2:26" ht="15.75" customHeight="1" x14ac:dyDescent="0.3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2:26" ht="15.75" customHeight="1" x14ac:dyDescent="0.3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2:26" ht="15.75" customHeight="1" x14ac:dyDescent="0.3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2:26" ht="15.75" customHeight="1" x14ac:dyDescent="0.3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2:26" ht="15.75" customHeight="1" x14ac:dyDescent="0.3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2:26" ht="15.75" customHeight="1" x14ac:dyDescent="0.3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2:26" ht="15.75" customHeight="1" x14ac:dyDescent="0.3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2:26" ht="15.75" customHeight="1" x14ac:dyDescent="0.3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2:26" ht="15.75" customHeight="1" x14ac:dyDescent="0.3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2:26" ht="15.75" customHeight="1" x14ac:dyDescent="0.3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2:26" ht="15.75" customHeight="1" x14ac:dyDescent="0.3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2:26" ht="15.75" customHeight="1" x14ac:dyDescent="0.3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2:26" ht="15.75" customHeight="1" x14ac:dyDescent="0.3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2:26" ht="15.75" customHeight="1" x14ac:dyDescent="0.3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2:26" ht="15.75" customHeight="1" x14ac:dyDescent="0.3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2:26" ht="15.75" customHeight="1" x14ac:dyDescent="0.3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2:26" ht="15.75" customHeight="1" x14ac:dyDescent="0.3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2:26" ht="15.75" customHeight="1" x14ac:dyDescent="0.3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2:26" ht="15.75" customHeight="1" x14ac:dyDescent="0.3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2:26" ht="15.75" customHeight="1" x14ac:dyDescent="0.3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2:26" ht="15.75" customHeight="1" x14ac:dyDescent="0.3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2:26" ht="15.75" customHeight="1" x14ac:dyDescent="0.3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2:26" ht="15.75" customHeight="1" x14ac:dyDescent="0.3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2:26" ht="15.75" customHeight="1" x14ac:dyDescent="0.3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2:26" ht="15.75" customHeight="1" x14ac:dyDescent="0.3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2:26" ht="15.75" customHeight="1" x14ac:dyDescent="0.3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2:26" ht="15.75" customHeight="1" x14ac:dyDescent="0.3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2:26" ht="15.75" customHeight="1" x14ac:dyDescent="0.3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2:26" ht="15.75" customHeight="1" x14ac:dyDescent="0.3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2:26" ht="15.75" customHeight="1" x14ac:dyDescent="0.3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2:26" ht="15.75" customHeight="1" x14ac:dyDescent="0.3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2:26" ht="15.75" customHeight="1" x14ac:dyDescent="0.3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2:26" ht="15.75" customHeight="1" x14ac:dyDescent="0.3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2:26" ht="15.75" customHeight="1" x14ac:dyDescent="0.3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2:26" ht="15.75" customHeight="1" x14ac:dyDescent="0.3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2:26" ht="15.75" customHeight="1" x14ac:dyDescent="0.3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2:26" ht="15.75" customHeight="1" x14ac:dyDescent="0.3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2:26" ht="15.75" customHeight="1" x14ac:dyDescent="0.3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2:26" ht="15.75" customHeight="1" x14ac:dyDescent="0.3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2:26" ht="15.75" customHeight="1" x14ac:dyDescent="0.3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2:26" ht="15.75" customHeight="1" x14ac:dyDescent="0.3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2:26" ht="15.75" customHeight="1" x14ac:dyDescent="0.3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2:26" ht="15.75" customHeight="1" x14ac:dyDescent="0.3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2:26" ht="15.75" customHeight="1" x14ac:dyDescent="0.3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2:26" ht="15.75" customHeight="1" x14ac:dyDescent="0.3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2:26" ht="15.75" customHeight="1" x14ac:dyDescent="0.3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2:26" ht="15.75" customHeight="1" x14ac:dyDescent="0.3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2:26" ht="15.75" customHeight="1" x14ac:dyDescent="0.3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2:26" ht="15.75" customHeight="1" x14ac:dyDescent="0.3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2:26" ht="15.75" customHeight="1" x14ac:dyDescent="0.3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2:26" ht="15.75" customHeight="1" x14ac:dyDescent="0.3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2:26" ht="15.75" customHeight="1" x14ac:dyDescent="0.3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2:26" ht="15.75" customHeight="1" x14ac:dyDescent="0.3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2:26" ht="15.75" customHeight="1" x14ac:dyDescent="0.3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2:26" ht="15.75" customHeight="1" x14ac:dyDescent="0.3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2:26" ht="15.75" customHeight="1" x14ac:dyDescent="0.3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2:26" ht="15.75" customHeight="1" x14ac:dyDescent="0.3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2:26" ht="15.75" customHeight="1" x14ac:dyDescent="0.3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2:26" ht="15.75" customHeight="1" x14ac:dyDescent="0.3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2:26" ht="15.75" customHeight="1" x14ac:dyDescent="0.3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2:26" ht="15.75" customHeight="1" x14ac:dyDescent="0.3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2:26" ht="15.75" customHeight="1" x14ac:dyDescent="0.3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2:26" ht="15.75" customHeight="1" x14ac:dyDescent="0.3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2:26" ht="15.75" customHeight="1" x14ac:dyDescent="0.3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2:26" ht="15.75" customHeight="1" x14ac:dyDescent="0.3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2:26" ht="15.75" customHeight="1" x14ac:dyDescent="0.3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2:26" ht="15.75" customHeight="1" x14ac:dyDescent="0.3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2:26" ht="15.75" customHeight="1" x14ac:dyDescent="0.3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2:26" ht="15.75" customHeight="1" x14ac:dyDescent="0.3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2:26" ht="15.75" customHeight="1" x14ac:dyDescent="0.3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2:26" ht="15.75" customHeight="1" x14ac:dyDescent="0.3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2:26" ht="15.75" customHeight="1" x14ac:dyDescent="0.3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2:26" ht="15.75" customHeight="1" x14ac:dyDescent="0.3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2:26" ht="15.75" customHeight="1" x14ac:dyDescent="0.3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2:26" ht="15.75" customHeight="1" x14ac:dyDescent="0.3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2:26" ht="15.75" customHeight="1" x14ac:dyDescent="0.3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2:26" ht="15.75" customHeight="1" x14ac:dyDescent="0.3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2:26" ht="15.75" customHeight="1" x14ac:dyDescent="0.3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2:26" ht="15.75" customHeight="1" x14ac:dyDescent="0.3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2:26" ht="15.75" customHeight="1" x14ac:dyDescent="0.3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2:26" ht="15.75" customHeight="1" x14ac:dyDescent="0.3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2:26" ht="15.75" customHeight="1" x14ac:dyDescent="0.3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2:26" ht="15.75" customHeight="1" x14ac:dyDescent="0.3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2:26" ht="15.75" customHeight="1" x14ac:dyDescent="0.3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2:26" ht="15.75" customHeight="1" x14ac:dyDescent="0.3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2:26" ht="15.75" customHeight="1" x14ac:dyDescent="0.3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2:26" ht="15.75" customHeight="1" x14ac:dyDescent="0.3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2:26" ht="15.75" customHeight="1" x14ac:dyDescent="0.3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2:26" ht="15.75" customHeight="1" x14ac:dyDescent="0.3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2:26" ht="15.75" customHeight="1" x14ac:dyDescent="0.3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2:26" ht="15.75" customHeight="1" x14ac:dyDescent="0.3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2:26" ht="15.75" customHeight="1" x14ac:dyDescent="0.3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2:26" ht="15.75" customHeight="1" x14ac:dyDescent="0.3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2:26" ht="15.75" customHeight="1" x14ac:dyDescent="0.3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2:26" ht="15.75" customHeight="1" x14ac:dyDescent="0.3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2:26" ht="15.75" customHeight="1" x14ac:dyDescent="0.3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2:26" ht="15.75" customHeight="1" x14ac:dyDescent="0.3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2:26" ht="15.75" customHeight="1" x14ac:dyDescent="0.3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2:26" ht="15.75" customHeight="1" x14ac:dyDescent="0.3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2:26" ht="15.75" customHeight="1" x14ac:dyDescent="0.3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2:26" ht="15.75" customHeight="1" x14ac:dyDescent="0.3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2:26" ht="15.75" customHeight="1" x14ac:dyDescent="0.3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2:26" ht="15.75" customHeight="1" x14ac:dyDescent="0.3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2:26" ht="15.75" customHeight="1" x14ac:dyDescent="0.3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2:26" ht="15.75" customHeight="1" x14ac:dyDescent="0.3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2:26" ht="15.75" customHeight="1" x14ac:dyDescent="0.3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2:26" ht="15.75" customHeight="1" x14ac:dyDescent="0.3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2:26" ht="15.75" customHeight="1" x14ac:dyDescent="0.3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2:26" ht="15.75" customHeight="1" x14ac:dyDescent="0.3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2:26" ht="15.75" customHeight="1" x14ac:dyDescent="0.3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2:26" ht="15.75" customHeight="1" x14ac:dyDescent="0.3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2:26" ht="15.75" customHeight="1" x14ac:dyDescent="0.3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2:26" ht="15.75" customHeight="1" x14ac:dyDescent="0.3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2:26" ht="15.75" customHeight="1" x14ac:dyDescent="0.3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2:26" ht="15.75" customHeight="1" x14ac:dyDescent="0.3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2:26" ht="15.75" customHeight="1" x14ac:dyDescent="0.3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2:26" ht="15.75" customHeight="1" x14ac:dyDescent="0.3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2:26" ht="15.75" customHeight="1" x14ac:dyDescent="0.3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2:26" ht="15.75" customHeight="1" x14ac:dyDescent="0.3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2:26" ht="15.75" customHeight="1" x14ac:dyDescent="0.3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2:26" ht="15.75" customHeight="1" x14ac:dyDescent="0.3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2:26" ht="15.75" customHeight="1" x14ac:dyDescent="0.3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2:26" ht="15.75" customHeight="1" x14ac:dyDescent="0.3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2:26" ht="15.75" customHeight="1" x14ac:dyDescent="0.3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2:26" ht="15.75" customHeight="1" x14ac:dyDescent="0.3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2:26" ht="15.75" customHeight="1" x14ac:dyDescent="0.3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2:26" ht="15.75" customHeight="1" x14ac:dyDescent="0.3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2:26" ht="15.75" customHeight="1" x14ac:dyDescent="0.3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2:26" ht="15.75" customHeight="1" x14ac:dyDescent="0.3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2:26" ht="15.75" customHeight="1" x14ac:dyDescent="0.3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2:26" ht="15.75" customHeight="1" x14ac:dyDescent="0.3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2:26" ht="15.75" customHeight="1" x14ac:dyDescent="0.3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2:26" ht="15.75" customHeight="1" x14ac:dyDescent="0.3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2:26" ht="15.75" customHeight="1" x14ac:dyDescent="0.3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2:26" ht="15.75" customHeight="1" x14ac:dyDescent="0.3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2:26" ht="15.75" customHeight="1" x14ac:dyDescent="0.3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2:26" ht="15.75" customHeight="1" x14ac:dyDescent="0.3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2:26" ht="15.75" customHeight="1" x14ac:dyDescent="0.3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2:26" ht="15.75" customHeight="1" x14ac:dyDescent="0.3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2:26" ht="15.75" customHeight="1" x14ac:dyDescent="0.3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2:26" ht="15.75" customHeight="1" x14ac:dyDescent="0.3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2:26" ht="15.75" customHeight="1" x14ac:dyDescent="0.3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2:26" ht="15.75" customHeight="1" x14ac:dyDescent="0.3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2:26" ht="15.75" customHeight="1" x14ac:dyDescent="0.3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2:26" ht="15.75" customHeight="1" x14ac:dyDescent="0.3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2:26" ht="15.75" customHeight="1" x14ac:dyDescent="0.3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2:26" ht="15.75" customHeight="1" x14ac:dyDescent="0.3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2:26" ht="15.75" customHeight="1" x14ac:dyDescent="0.3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2:26" ht="15.75" customHeight="1" x14ac:dyDescent="0.3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2:26" ht="15.75" customHeight="1" x14ac:dyDescent="0.3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2:26" ht="15.75" customHeight="1" x14ac:dyDescent="0.3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2:26" ht="15.75" customHeight="1" x14ac:dyDescent="0.3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2:26" ht="15.75" customHeight="1" x14ac:dyDescent="0.3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2:26" ht="15.75" customHeight="1" x14ac:dyDescent="0.3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2:26" ht="15.75" customHeight="1" x14ac:dyDescent="0.3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2:26" ht="15.75" customHeight="1" x14ac:dyDescent="0.3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2:26" ht="15.75" customHeight="1" x14ac:dyDescent="0.3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2:26" ht="15.75" customHeight="1" x14ac:dyDescent="0.3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2:26" ht="15.75" customHeight="1" x14ac:dyDescent="0.3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2:26" ht="15.75" customHeight="1" x14ac:dyDescent="0.3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2:26" ht="15.75" customHeight="1" x14ac:dyDescent="0.3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2:26" ht="15.75" customHeight="1" x14ac:dyDescent="0.3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2:26" ht="15.75" customHeight="1" x14ac:dyDescent="0.3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2:26" ht="15.75" customHeight="1" x14ac:dyDescent="0.3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2:26" ht="15.75" customHeight="1" x14ac:dyDescent="0.3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2:26" ht="15.75" customHeight="1" x14ac:dyDescent="0.3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2:26" ht="15.75" customHeight="1" x14ac:dyDescent="0.3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2:26" ht="15.75" customHeight="1" x14ac:dyDescent="0.3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2:26" ht="15.75" customHeight="1" x14ac:dyDescent="0.3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2:26" ht="15.75" customHeight="1" x14ac:dyDescent="0.3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2:26" ht="15.75" customHeight="1" x14ac:dyDescent="0.3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2:26" ht="15.75" customHeight="1" x14ac:dyDescent="0.3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2:26" ht="15.75" customHeight="1" x14ac:dyDescent="0.3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2:26" ht="15.75" customHeight="1" x14ac:dyDescent="0.3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2:26" ht="15.75" customHeight="1" x14ac:dyDescent="0.3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2:26" ht="15.75" customHeight="1" x14ac:dyDescent="0.3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2:26" ht="15.75" customHeight="1" x14ac:dyDescent="0.3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2:26" ht="15.75" customHeight="1" x14ac:dyDescent="0.3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2:26" ht="15.75" customHeight="1" x14ac:dyDescent="0.3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2:26" ht="15.75" customHeight="1" x14ac:dyDescent="0.3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2:26" ht="15.75" customHeight="1" x14ac:dyDescent="0.3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2:26" ht="15.75" customHeight="1" x14ac:dyDescent="0.3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2:26" ht="15.75" customHeight="1" x14ac:dyDescent="0.3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2:26" ht="15.75" customHeight="1" x14ac:dyDescent="0.3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2:26" ht="15.75" customHeight="1" x14ac:dyDescent="0.3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2:26" ht="15.75" customHeight="1" x14ac:dyDescent="0.3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2:26" ht="15.75" customHeight="1" x14ac:dyDescent="0.3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2:26" ht="15.75" customHeight="1" x14ac:dyDescent="0.3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2:26" ht="15.75" customHeight="1" x14ac:dyDescent="0.3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2:26" ht="15.75" customHeight="1" x14ac:dyDescent="0.3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2:26" ht="15.75" customHeight="1" x14ac:dyDescent="0.3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2:26" ht="15.75" customHeight="1" x14ac:dyDescent="0.3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2:26" ht="15.75" customHeight="1" x14ac:dyDescent="0.3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2:26" ht="15.75" customHeight="1" x14ac:dyDescent="0.3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2:26" ht="15.75" customHeight="1" x14ac:dyDescent="0.3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2:26" ht="15.75" customHeight="1" x14ac:dyDescent="0.3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2:26" ht="15.75" customHeight="1" x14ac:dyDescent="0.3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2:26" ht="15.75" customHeight="1" x14ac:dyDescent="0.3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2:26" ht="15.75" customHeight="1" x14ac:dyDescent="0.3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2:26" ht="15.75" customHeight="1" x14ac:dyDescent="0.3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2:26" ht="15.75" customHeight="1" x14ac:dyDescent="0.3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2:26" ht="15.75" customHeight="1" x14ac:dyDescent="0.3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2:26" ht="15.75" customHeight="1" x14ac:dyDescent="0.3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2:26" ht="15.75" customHeight="1" x14ac:dyDescent="0.3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2:26" ht="15.75" customHeight="1" x14ac:dyDescent="0.3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2:26" ht="15.75" customHeight="1" x14ac:dyDescent="0.3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2:26" ht="15.75" customHeight="1" x14ac:dyDescent="0.3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2:26" ht="15.75" customHeight="1" x14ac:dyDescent="0.3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2:26" ht="15.75" customHeight="1" x14ac:dyDescent="0.3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2:26" ht="15.75" customHeight="1" x14ac:dyDescent="0.3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2:26" ht="15.75" customHeight="1" x14ac:dyDescent="0.3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2:26" ht="15.75" customHeight="1" x14ac:dyDescent="0.3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2:26" ht="15.75" customHeight="1" x14ac:dyDescent="0.3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2:26" ht="15.75" customHeight="1" x14ac:dyDescent="0.3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2:26" ht="15.75" customHeight="1" x14ac:dyDescent="0.3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2:26" ht="15.75" customHeight="1" x14ac:dyDescent="0.3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2:26" ht="15.75" customHeight="1" x14ac:dyDescent="0.3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2:26" ht="15.75" customHeight="1" x14ac:dyDescent="0.3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2:26" ht="15.75" customHeight="1" x14ac:dyDescent="0.3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2:26" ht="15.75" customHeight="1" x14ac:dyDescent="0.3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2:26" ht="15.75" customHeight="1" x14ac:dyDescent="0.3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2:26" ht="15.75" customHeight="1" x14ac:dyDescent="0.3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2:26" ht="15.75" customHeight="1" x14ac:dyDescent="0.3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2:26" ht="15.75" customHeight="1" x14ac:dyDescent="0.3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2:26" ht="15.75" customHeight="1" x14ac:dyDescent="0.3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2:26" ht="15.75" customHeight="1" x14ac:dyDescent="0.3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2:26" ht="15.75" customHeight="1" x14ac:dyDescent="0.3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2:26" ht="15.75" customHeight="1" x14ac:dyDescent="0.3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2:26" ht="15.75" customHeight="1" x14ac:dyDescent="0.3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2:26" ht="15.75" customHeight="1" x14ac:dyDescent="0.3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2:26" ht="15.75" customHeight="1" x14ac:dyDescent="0.3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2:26" ht="15.75" customHeight="1" x14ac:dyDescent="0.3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2:26" ht="15.75" customHeight="1" x14ac:dyDescent="0.3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2:26" ht="15.75" customHeight="1" x14ac:dyDescent="0.3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2:26" ht="15.75" customHeight="1" x14ac:dyDescent="0.3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2:26" ht="15.75" customHeight="1" x14ac:dyDescent="0.3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2:26" ht="15.75" customHeight="1" x14ac:dyDescent="0.3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2:26" ht="15.75" customHeight="1" x14ac:dyDescent="0.3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2:26" ht="15.75" customHeight="1" x14ac:dyDescent="0.3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2:26" ht="15.75" customHeight="1" x14ac:dyDescent="0.3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2:26" ht="15.75" customHeight="1" x14ac:dyDescent="0.3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2:26" ht="15.75" customHeight="1" x14ac:dyDescent="0.3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2:26" ht="15.75" customHeight="1" x14ac:dyDescent="0.3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2:26" ht="15.75" customHeight="1" x14ac:dyDescent="0.3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2:26" ht="15.75" customHeight="1" x14ac:dyDescent="0.3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2:26" ht="15.75" customHeight="1" x14ac:dyDescent="0.3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2:26" ht="15.75" customHeight="1" x14ac:dyDescent="0.3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2:26" ht="15.75" customHeight="1" x14ac:dyDescent="0.3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2:26" ht="15.75" customHeight="1" x14ac:dyDescent="0.3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2:26" ht="15.75" customHeight="1" x14ac:dyDescent="0.3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2:26" ht="15.75" customHeight="1" x14ac:dyDescent="0.3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2:26" ht="15.75" customHeight="1" x14ac:dyDescent="0.3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2:26" ht="15.75" customHeight="1" x14ac:dyDescent="0.3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2:26" ht="15.75" customHeight="1" x14ac:dyDescent="0.3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2:26" ht="15.75" customHeight="1" x14ac:dyDescent="0.3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2:26" ht="15.75" customHeight="1" x14ac:dyDescent="0.3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2:26" ht="15.75" customHeight="1" x14ac:dyDescent="0.3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2:26" ht="15.75" customHeight="1" x14ac:dyDescent="0.3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2:26" ht="15.75" customHeight="1" x14ac:dyDescent="0.3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2:26" ht="15.75" customHeight="1" x14ac:dyDescent="0.3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2:26" ht="15.75" customHeight="1" x14ac:dyDescent="0.3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2:26" ht="15.75" customHeight="1" x14ac:dyDescent="0.3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2:26" ht="15.75" customHeight="1" x14ac:dyDescent="0.3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2:26" ht="15.75" customHeight="1" x14ac:dyDescent="0.3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2:26" ht="15.75" customHeight="1" x14ac:dyDescent="0.3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2:26" ht="15.75" customHeight="1" x14ac:dyDescent="0.3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2:26" ht="15.75" customHeight="1" x14ac:dyDescent="0.3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2:26" ht="15.75" customHeight="1" x14ac:dyDescent="0.3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2:26" ht="15.75" customHeight="1" x14ac:dyDescent="0.3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2:26" ht="15.75" customHeight="1" x14ac:dyDescent="0.3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2:26" ht="15.75" customHeight="1" x14ac:dyDescent="0.3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2:26" ht="15.75" customHeight="1" x14ac:dyDescent="0.3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2:26" ht="15.75" customHeight="1" x14ac:dyDescent="0.3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2:26" ht="15.75" customHeight="1" x14ac:dyDescent="0.3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2:26" ht="15.75" customHeight="1" x14ac:dyDescent="0.3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2:26" ht="15.75" customHeight="1" x14ac:dyDescent="0.3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2:26" ht="15.75" customHeight="1" x14ac:dyDescent="0.3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2:26" ht="15.75" customHeight="1" x14ac:dyDescent="0.3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2:26" ht="15.75" customHeight="1" x14ac:dyDescent="0.3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2:26" ht="15.75" customHeight="1" x14ac:dyDescent="0.3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2:26" ht="15.75" customHeight="1" x14ac:dyDescent="0.3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2:26" ht="15.75" customHeight="1" x14ac:dyDescent="0.3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2:26" ht="15.75" customHeight="1" x14ac:dyDescent="0.3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2:26" ht="15.75" customHeight="1" x14ac:dyDescent="0.3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2:26" ht="15.75" customHeight="1" x14ac:dyDescent="0.3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2:26" ht="15.75" customHeight="1" x14ac:dyDescent="0.3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2:26" ht="15.75" customHeight="1" x14ac:dyDescent="0.3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2:26" ht="15.75" customHeight="1" x14ac:dyDescent="0.3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2:26" ht="15.75" customHeight="1" x14ac:dyDescent="0.3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2:26" ht="15.75" customHeight="1" x14ac:dyDescent="0.3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2:26" ht="15.75" customHeight="1" x14ac:dyDescent="0.3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2:26" ht="15.75" customHeight="1" x14ac:dyDescent="0.3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2:26" ht="15.75" customHeight="1" x14ac:dyDescent="0.3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2:26" ht="15.75" customHeight="1" x14ac:dyDescent="0.3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2:26" ht="15.75" customHeight="1" x14ac:dyDescent="0.3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2:26" ht="15.75" customHeight="1" x14ac:dyDescent="0.3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2:26" ht="15.75" customHeight="1" x14ac:dyDescent="0.3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2:26" ht="15.75" customHeight="1" x14ac:dyDescent="0.3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2:26" ht="15.75" customHeight="1" x14ac:dyDescent="0.3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2:26" ht="15.75" customHeight="1" x14ac:dyDescent="0.3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2:26" ht="15.75" customHeight="1" x14ac:dyDescent="0.3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2:26" ht="15.75" customHeight="1" x14ac:dyDescent="0.3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2:26" ht="15.75" customHeight="1" x14ac:dyDescent="0.3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2:26" ht="15.75" customHeight="1" x14ac:dyDescent="0.3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2:26" ht="15.75" customHeight="1" x14ac:dyDescent="0.3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2:26" ht="15.75" customHeight="1" x14ac:dyDescent="0.3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2:26" ht="15.75" customHeight="1" x14ac:dyDescent="0.3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2:26" ht="15.75" customHeight="1" x14ac:dyDescent="0.3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2:26" ht="15.75" customHeight="1" x14ac:dyDescent="0.3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2:26" ht="15.75" customHeight="1" x14ac:dyDescent="0.3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2:26" ht="15.75" customHeight="1" x14ac:dyDescent="0.3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2:26" ht="15.75" customHeight="1" x14ac:dyDescent="0.3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2:26" ht="15.75" customHeight="1" x14ac:dyDescent="0.3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2:26" ht="15.75" customHeight="1" x14ac:dyDescent="0.3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2:26" ht="15.75" customHeight="1" x14ac:dyDescent="0.3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2:26" ht="15.75" customHeight="1" x14ac:dyDescent="0.3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2:26" ht="15.75" customHeight="1" x14ac:dyDescent="0.3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2:26" ht="15.75" customHeight="1" x14ac:dyDescent="0.3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2:26" ht="15.75" customHeight="1" x14ac:dyDescent="0.3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2:26" ht="15.75" customHeight="1" x14ac:dyDescent="0.3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2:26" ht="15.75" customHeight="1" x14ac:dyDescent="0.3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2:26" ht="15.75" customHeight="1" x14ac:dyDescent="0.3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2:26" ht="15.75" customHeight="1" x14ac:dyDescent="0.3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2:26" ht="15.75" customHeight="1" x14ac:dyDescent="0.3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2:26" ht="15.75" customHeight="1" x14ac:dyDescent="0.3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2:26" ht="15.75" customHeight="1" x14ac:dyDescent="0.3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2:26" ht="15.75" customHeight="1" x14ac:dyDescent="0.3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2:26" ht="15.75" customHeight="1" x14ac:dyDescent="0.3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2:26" ht="15.75" customHeight="1" x14ac:dyDescent="0.3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2:26" ht="15.75" customHeight="1" x14ac:dyDescent="0.3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2:26" ht="15.75" customHeight="1" x14ac:dyDescent="0.3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2:26" ht="15.75" customHeight="1" x14ac:dyDescent="0.3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2:26" ht="15.75" customHeight="1" x14ac:dyDescent="0.3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2:26" ht="15.75" customHeight="1" x14ac:dyDescent="0.3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2:26" ht="15.75" customHeight="1" x14ac:dyDescent="0.3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2:26" ht="15.75" customHeight="1" x14ac:dyDescent="0.3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2:26" ht="15.75" customHeight="1" x14ac:dyDescent="0.3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2:26" ht="15.75" customHeight="1" x14ac:dyDescent="0.3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2:26" ht="15.75" customHeight="1" x14ac:dyDescent="0.3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2:26" ht="15.75" customHeight="1" x14ac:dyDescent="0.3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2:26" ht="15.75" customHeight="1" x14ac:dyDescent="0.3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2:26" ht="15.75" customHeight="1" x14ac:dyDescent="0.3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2:26" ht="15.75" customHeight="1" x14ac:dyDescent="0.3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2:26" ht="15.75" customHeight="1" x14ac:dyDescent="0.3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2:26" ht="15.75" customHeight="1" x14ac:dyDescent="0.3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2:26" ht="15.75" customHeight="1" x14ac:dyDescent="0.3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2:26" ht="15.75" customHeight="1" x14ac:dyDescent="0.3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2:26" ht="15.75" customHeight="1" x14ac:dyDescent="0.3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2:26" ht="15.75" customHeight="1" x14ac:dyDescent="0.3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2:26" ht="15.75" customHeight="1" x14ac:dyDescent="0.3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2:26" ht="15.75" customHeight="1" x14ac:dyDescent="0.3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2:26" ht="15.75" customHeight="1" x14ac:dyDescent="0.3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2:26" ht="15.75" customHeight="1" x14ac:dyDescent="0.3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2:26" ht="15.75" customHeight="1" x14ac:dyDescent="0.3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2:26" ht="15.75" customHeight="1" x14ac:dyDescent="0.3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2:26" ht="15.75" customHeight="1" x14ac:dyDescent="0.3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2:26" ht="15.75" customHeight="1" x14ac:dyDescent="0.3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2:26" ht="15.75" customHeight="1" x14ac:dyDescent="0.3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2:26" ht="15.75" customHeight="1" x14ac:dyDescent="0.3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2:26" ht="15.75" customHeight="1" x14ac:dyDescent="0.3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2:26" ht="15.75" customHeight="1" x14ac:dyDescent="0.3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2:26" ht="15.75" customHeight="1" x14ac:dyDescent="0.3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2:26" ht="15.75" customHeight="1" x14ac:dyDescent="0.3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2:26" ht="15.75" customHeight="1" x14ac:dyDescent="0.3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2:26" ht="15.75" customHeight="1" x14ac:dyDescent="0.3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2:26" ht="15.75" customHeight="1" x14ac:dyDescent="0.3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2:26" ht="15.75" customHeight="1" x14ac:dyDescent="0.3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2:26" ht="15.75" customHeight="1" x14ac:dyDescent="0.3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2:26" ht="15.75" customHeight="1" x14ac:dyDescent="0.3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2:26" ht="15.75" customHeight="1" x14ac:dyDescent="0.3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2:26" ht="15.75" customHeight="1" x14ac:dyDescent="0.3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2:26" ht="15.75" customHeight="1" x14ac:dyDescent="0.3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2:26" ht="15.75" customHeight="1" x14ac:dyDescent="0.3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2:26" ht="15.75" customHeight="1" x14ac:dyDescent="0.3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2:26" ht="15.75" customHeight="1" x14ac:dyDescent="0.3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2:26" ht="15.75" customHeight="1" x14ac:dyDescent="0.3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2:26" ht="15.75" customHeight="1" x14ac:dyDescent="0.3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2:26" ht="15.75" customHeight="1" x14ac:dyDescent="0.3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2:26" ht="15.75" customHeight="1" x14ac:dyDescent="0.3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2:26" ht="15.75" customHeight="1" x14ac:dyDescent="0.3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2:26" ht="15.75" customHeight="1" x14ac:dyDescent="0.3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2:26" ht="15.75" customHeight="1" x14ac:dyDescent="0.3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2:26" ht="15.75" customHeight="1" x14ac:dyDescent="0.3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2:26" ht="15.75" customHeight="1" x14ac:dyDescent="0.3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2:26" ht="15.75" customHeight="1" x14ac:dyDescent="0.3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2:26" ht="15.75" customHeight="1" x14ac:dyDescent="0.3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2:26" ht="15.75" customHeight="1" x14ac:dyDescent="0.3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2:26" ht="15.75" customHeight="1" x14ac:dyDescent="0.3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2:26" ht="15.75" customHeight="1" x14ac:dyDescent="0.3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2:26" ht="15.75" customHeight="1" x14ac:dyDescent="0.3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2:26" ht="15.75" customHeight="1" x14ac:dyDescent="0.3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2:26" ht="15.75" customHeight="1" x14ac:dyDescent="0.3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2:26" ht="15.75" customHeight="1" x14ac:dyDescent="0.3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2:26" ht="15.75" customHeight="1" x14ac:dyDescent="0.3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2:26" ht="15.75" customHeight="1" x14ac:dyDescent="0.3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2:26" ht="15.75" customHeight="1" x14ac:dyDescent="0.3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2:26" ht="15.75" customHeight="1" x14ac:dyDescent="0.3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2:26" ht="15.75" customHeight="1" x14ac:dyDescent="0.3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2:26" ht="15.75" customHeight="1" x14ac:dyDescent="0.3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2:26" ht="15.75" customHeight="1" x14ac:dyDescent="0.3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2:26" ht="15.75" customHeight="1" x14ac:dyDescent="0.3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2:26" ht="15.75" customHeight="1" x14ac:dyDescent="0.3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2:26" ht="15.75" customHeight="1" x14ac:dyDescent="0.3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2:26" ht="15.75" customHeight="1" x14ac:dyDescent="0.3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2:26" ht="15.75" customHeight="1" x14ac:dyDescent="0.3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2:26" ht="15.75" customHeight="1" x14ac:dyDescent="0.3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2:26" ht="15.75" customHeight="1" x14ac:dyDescent="0.3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2:26" ht="15.75" customHeight="1" x14ac:dyDescent="0.3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2:26" ht="15.75" customHeight="1" x14ac:dyDescent="0.3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2:26" ht="15.75" customHeight="1" x14ac:dyDescent="0.3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2:26" ht="15.75" customHeight="1" x14ac:dyDescent="0.3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2:26" ht="15.75" customHeight="1" x14ac:dyDescent="0.3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2:26" ht="15.75" customHeight="1" x14ac:dyDescent="0.3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2:26" ht="15.75" customHeight="1" x14ac:dyDescent="0.3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2:26" ht="15.75" customHeight="1" x14ac:dyDescent="0.3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2:26" ht="15.75" customHeight="1" x14ac:dyDescent="0.3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2:26" ht="15.75" customHeight="1" x14ac:dyDescent="0.3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2:26" ht="15.75" customHeight="1" x14ac:dyDescent="0.3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2:26" ht="15.75" customHeight="1" x14ac:dyDescent="0.3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2:26" ht="15.75" customHeight="1" x14ac:dyDescent="0.3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2:26" ht="15.75" customHeight="1" x14ac:dyDescent="0.3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2:26" ht="15.75" customHeight="1" x14ac:dyDescent="0.3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2:26" ht="15.75" customHeight="1" x14ac:dyDescent="0.3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2:26" ht="15.75" customHeight="1" x14ac:dyDescent="0.3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2:26" ht="15.75" customHeight="1" x14ac:dyDescent="0.3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2:26" ht="15.75" customHeight="1" x14ac:dyDescent="0.3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2:26" ht="15.75" customHeight="1" x14ac:dyDescent="0.3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2:26" ht="15.75" customHeight="1" x14ac:dyDescent="0.3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2:26" ht="15.75" customHeight="1" x14ac:dyDescent="0.3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2:26" ht="15.75" customHeight="1" x14ac:dyDescent="0.3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2:26" ht="15.75" customHeight="1" x14ac:dyDescent="0.3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2:26" ht="15.75" customHeight="1" x14ac:dyDescent="0.3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2:26" ht="15.75" customHeight="1" x14ac:dyDescent="0.3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2:26" ht="15.75" customHeight="1" x14ac:dyDescent="0.3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2:26" ht="15.75" customHeight="1" x14ac:dyDescent="0.3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2:26" ht="15.75" customHeight="1" x14ac:dyDescent="0.3"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2:26" ht="15.75" customHeight="1" x14ac:dyDescent="0.3"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2:26" ht="15.75" customHeight="1" x14ac:dyDescent="0.3"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2:26" ht="15.75" customHeight="1" x14ac:dyDescent="0.3"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2:26" ht="15.75" customHeight="1" x14ac:dyDescent="0.3"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2:26" ht="15.75" customHeight="1" x14ac:dyDescent="0.3"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phoneticPr fontId="16" type="noConversion"/>
  <dataValidations count="1">
    <dataValidation type="decimal" operator="greaterThanOrEqual" allowBlank="1" showErrorMessage="1" sqref="F1 F13:F1000">
      <formula1>0</formula1>
    </dataValidation>
  </dataValidations>
  <hyperlinks>
    <hyperlink ref="E2" r:id="rId1"/>
    <hyperlink ref="E3:E7" r:id="rId2" display="uff.sefreteria@comune.cividate-camuno.bs.it"/>
    <hyperlink ref="E8" r:id="rId3"/>
    <hyperlink ref="E9:E10" r:id="rId4" display="uff.tecnico@comune.cividate-camuno.bs.it"/>
    <hyperlink ref="E11" r:id="rId5"/>
    <hyperlink ref="E12" r:id="rId6"/>
  </hyperlinks>
  <printOptions gridLines="1"/>
  <pageMargins left="0.70833333333333304" right="0.70833333333333304" top="0.74791666666666701" bottom="0.74791666666666701" header="0" footer="0"/>
  <pageSetup paperSize="8" scale="86" orientation="landscape" r:id="rId7"/>
  <headerFooter>
    <oddHeader>&amp;L&amp;F - &amp;A&amp;Rpag. &amp;P/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W1000"/>
  <sheetViews>
    <sheetView zoomScale="81" zoomScaleNormal="81" workbookViewId="0">
      <pane ySplit="1" topLeftCell="A2" activePane="bottomLeft" state="frozen"/>
      <selection activeCell="B11" sqref="B11"/>
      <selection pane="bottomLeft" activeCell="B28" sqref="B28"/>
    </sheetView>
  </sheetViews>
  <sheetFormatPr defaultColWidth="14.44140625" defaultRowHeight="15" customHeight="1" x14ac:dyDescent="0.3"/>
  <cols>
    <col min="1" max="1" width="18.33203125" customWidth="1"/>
    <col min="2" max="2" width="33.44140625" customWidth="1"/>
    <col min="3" max="3" width="43.88671875" customWidth="1"/>
    <col min="4" max="4" width="46.88671875" customWidth="1"/>
    <col min="5" max="23" width="8.6640625" customWidth="1"/>
  </cols>
  <sheetData>
    <row r="1" spans="1:23" ht="14.25" customHeight="1" x14ac:dyDescent="0.3">
      <c r="A1" s="49" t="s">
        <v>456</v>
      </c>
      <c r="B1" s="12" t="s">
        <v>423</v>
      </c>
      <c r="C1" s="12" t="s">
        <v>429</v>
      </c>
      <c r="D1" s="12" t="s">
        <v>430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4.25" customHeight="1" x14ac:dyDescent="0.3">
      <c r="A2" s="50" t="s">
        <v>475</v>
      </c>
      <c r="B2" t="s">
        <v>489</v>
      </c>
      <c r="C2" t="s">
        <v>494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4.25" customHeight="1" x14ac:dyDescent="0.3">
      <c r="A3" t="s">
        <v>479</v>
      </c>
      <c r="B3" t="s">
        <v>489</v>
      </c>
      <c r="C3" t="s">
        <v>494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x14ac:dyDescent="0.3">
      <c r="A4" t="s">
        <v>481</v>
      </c>
      <c r="B4" t="s">
        <v>489</v>
      </c>
      <c r="C4" t="s">
        <v>494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4.25" customHeight="1" x14ac:dyDescent="0.3">
      <c r="A5" t="s">
        <v>483</v>
      </c>
      <c r="B5" t="s">
        <v>489</v>
      </c>
      <c r="C5" t="s">
        <v>494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4.25" customHeight="1" x14ac:dyDescent="0.3">
      <c r="A6" t="s">
        <v>485</v>
      </c>
      <c r="B6" t="s">
        <v>489</v>
      </c>
      <c r="C6" t="s">
        <v>494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4.25" customHeight="1" x14ac:dyDescent="0.3">
      <c r="A7" t="s">
        <v>487</v>
      </c>
      <c r="B7" t="s">
        <v>489</v>
      </c>
      <c r="C7" t="s">
        <v>494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14.25" customHeight="1" x14ac:dyDescent="0.3">
      <c r="A8" t="s">
        <v>495</v>
      </c>
      <c r="B8" t="s">
        <v>489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4.25" customHeight="1" x14ac:dyDescent="0.3">
      <c r="A9" t="s">
        <v>496</v>
      </c>
      <c r="B9" t="s">
        <v>489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4.25" customHeight="1" x14ac:dyDescent="0.3">
      <c r="A10" t="s">
        <v>497</v>
      </c>
      <c r="B10" t="s">
        <v>489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4.25" customHeight="1" x14ac:dyDescent="0.3">
      <c r="A11" t="s">
        <v>501</v>
      </c>
      <c r="B11" t="s">
        <v>489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4.25" customHeight="1" x14ac:dyDescent="0.3">
      <c r="A12" t="s">
        <v>502</v>
      </c>
      <c r="B12" t="s">
        <v>489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4.25" customHeight="1" x14ac:dyDescent="0.3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4.25" customHeight="1" x14ac:dyDescent="0.3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4.25" customHeight="1" x14ac:dyDescent="0.3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14.25" customHeight="1" x14ac:dyDescent="0.3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2:23" ht="14.25" customHeight="1" x14ac:dyDescent="0.3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2:23" ht="14.25" customHeight="1" x14ac:dyDescent="0.3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2:23" ht="14.25" customHeight="1" x14ac:dyDescent="0.3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2:23" ht="14.25" customHeight="1" x14ac:dyDescent="0.3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2:23" ht="14.25" customHeight="1" x14ac:dyDescent="0.3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2:23" ht="14.25" customHeight="1" x14ac:dyDescent="0.3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2:23" ht="14.25" customHeight="1" x14ac:dyDescent="0.3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2:23" ht="14.25" customHeight="1" x14ac:dyDescent="0.3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2:23" ht="14.25" customHeight="1" x14ac:dyDescent="0.3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2:23" ht="14.25" customHeight="1" x14ac:dyDescent="0.3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2:23" ht="14.25" customHeight="1" x14ac:dyDescent="0.3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2:23" ht="14.25" customHeight="1" x14ac:dyDescent="0.3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2:23" ht="14.25" customHeight="1" x14ac:dyDescent="0.3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2:23" ht="14.25" customHeight="1" x14ac:dyDescent="0.3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2:23" ht="14.25" customHeight="1" x14ac:dyDescent="0.3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2:23" ht="14.25" customHeight="1" x14ac:dyDescent="0.3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2:23" ht="14.25" customHeight="1" x14ac:dyDescent="0.3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2:23" ht="14.25" customHeight="1" x14ac:dyDescent="0.3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2:23" ht="14.25" customHeight="1" x14ac:dyDescent="0.3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2:23" ht="14.25" customHeight="1" x14ac:dyDescent="0.3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2:23" ht="14.25" customHeight="1" x14ac:dyDescent="0.3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2:23" ht="14.25" customHeight="1" x14ac:dyDescent="0.3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2:23" ht="14.25" customHeight="1" x14ac:dyDescent="0.3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2:23" ht="14.25" customHeight="1" x14ac:dyDescent="0.3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2:23" ht="14.25" customHeight="1" x14ac:dyDescent="0.3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2:23" ht="14.25" customHeight="1" x14ac:dyDescent="0.3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2:23" ht="14.25" customHeight="1" x14ac:dyDescent="0.3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2:23" ht="14.25" customHeight="1" x14ac:dyDescent="0.3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2:23" ht="14.25" customHeight="1" x14ac:dyDescent="0.3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2:23" ht="14.25" customHeight="1" x14ac:dyDescent="0.3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2:23" ht="14.25" customHeight="1" x14ac:dyDescent="0.3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2:23" ht="14.25" customHeight="1" x14ac:dyDescent="0.3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2:23" ht="14.25" customHeight="1" x14ac:dyDescent="0.3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2:23" ht="14.25" customHeight="1" x14ac:dyDescent="0.3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2:23" ht="14.25" customHeight="1" x14ac:dyDescent="0.3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2:23" ht="14.25" customHeight="1" x14ac:dyDescent="0.3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2:23" ht="14.25" customHeight="1" x14ac:dyDescent="0.3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2:23" ht="14.25" customHeight="1" x14ac:dyDescent="0.3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2:23" ht="14.25" customHeight="1" x14ac:dyDescent="0.3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2:23" ht="14.25" customHeight="1" x14ac:dyDescent="0.3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2:23" ht="14.25" customHeight="1" x14ac:dyDescent="0.3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2:23" ht="14.25" customHeight="1" x14ac:dyDescent="0.3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2:23" ht="14.25" customHeight="1" x14ac:dyDescent="0.3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2:23" ht="14.25" customHeight="1" x14ac:dyDescent="0.3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2:23" ht="14.25" customHeight="1" x14ac:dyDescent="0.3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2:23" ht="14.25" customHeight="1" x14ac:dyDescent="0.3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2:23" ht="14.25" customHeight="1" x14ac:dyDescent="0.3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2:23" ht="14.25" customHeight="1" x14ac:dyDescent="0.3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2:23" ht="14.25" customHeight="1" x14ac:dyDescent="0.3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2:23" ht="14.25" customHeight="1" x14ac:dyDescent="0.3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2:23" ht="14.25" customHeight="1" x14ac:dyDescent="0.3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2:23" ht="14.25" customHeight="1" x14ac:dyDescent="0.3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2:23" ht="14.25" customHeight="1" x14ac:dyDescent="0.3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2:23" ht="14.25" customHeight="1" x14ac:dyDescent="0.3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2:23" ht="14.25" customHeight="1" x14ac:dyDescent="0.3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2:23" ht="14.25" customHeight="1" x14ac:dyDescent="0.3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2:23" ht="14.25" customHeight="1" x14ac:dyDescent="0.3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2:23" ht="14.25" customHeight="1" x14ac:dyDescent="0.3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2:23" ht="14.25" customHeight="1" x14ac:dyDescent="0.3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2:23" ht="14.25" customHeight="1" x14ac:dyDescent="0.3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2:23" ht="14.25" customHeight="1" x14ac:dyDescent="0.3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2:23" ht="14.25" customHeight="1" x14ac:dyDescent="0.3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2:23" ht="14.25" customHeight="1" x14ac:dyDescent="0.3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2:23" ht="14.25" customHeight="1" x14ac:dyDescent="0.3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2:23" ht="14.25" customHeight="1" x14ac:dyDescent="0.3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2:23" ht="14.25" customHeight="1" x14ac:dyDescent="0.3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2:23" ht="14.25" customHeight="1" x14ac:dyDescent="0.3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2:23" ht="14.25" customHeight="1" x14ac:dyDescent="0.3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2:23" ht="14.25" customHeight="1" x14ac:dyDescent="0.3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2:23" ht="14.25" customHeight="1" x14ac:dyDescent="0.3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2:23" ht="14.25" customHeight="1" x14ac:dyDescent="0.3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2:23" ht="14.25" customHeight="1" x14ac:dyDescent="0.3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2:23" ht="14.25" customHeight="1" x14ac:dyDescent="0.3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2:23" ht="14.25" customHeight="1" x14ac:dyDescent="0.3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2:23" ht="14.25" customHeight="1" x14ac:dyDescent="0.3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2:23" ht="14.25" customHeight="1" x14ac:dyDescent="0.3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2:23" ht="14.25" customHeight="1" x14ac:dyDescent="0.3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2:23" ht="14.25" customHeight="1" x14ac:dyDescent="0.3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2:23" ht="14.25" customHeight="1" x14ac:dyDescent="0.3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2:23" ht="14.25" customHeight="1" x14ac:dyDescent="0.3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2:23" ht="14.25" customHeight="1" x14ac:dyDescent="0.3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2:23" ht="14.25" customHeight="1" x14ac:dyDescent="0.3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2:23" ht="14.25" customHeight="1" x14ac:dyDescent="0.3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2:23" ht="14.25" customHeight="1" x14ac:dyDescent="0.3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2:23" ht="14.25" customHeight="1" x14ac:dyDescent="0.3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2:23" ht="14.25" customHeight="1" x14ac:dyDescent="0.3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2:23" ht="14.25" customHeight="1" x14ac:dyDescent="0.3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2:23" ht="14.25" customHeight="1" x14ac:dyDescent="0.3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2:23" ht="14.25" customHeight="1" x14ac:dyDescent="0.3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2:23" ht="14.25" customHeight="1" x14ac:dyDescent="0.3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2:23" ht="14.25" customHeight="1" x14ac:dyDescent="0.3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2:23" ht="14.25" customHeight="1" x14ac:dyDescent="0.3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2:23" ht="14.25" customHeight="1" x14ac:dyDescent="0.3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2:23" ht="14.25" customHeight="1" x14ac:dyDescent="0.3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2:23" ht="14.25" customHeight="1" x14ac:dyDescent="0.3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2:23" ht="14.25" customHeight="1" x14ac:dyDescent="0.3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2:23" ht="14.25" customHeight="1" x14ac:dyDescent="0.3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2:23" ht="14.25" customHeight="1" x14ac:dyDescent="0.3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2:23" ht="14.25" customHeight="1" x14ac:dyDescent="0.3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2:23" ht="14.25" customHeight="1" x14ac:dyDescent="0.3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2:23" ht="14.25" customHeight="1" x14ac:dyDescent="0.3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2:23" ht="14.25" customHeight="1" x14ac:dyDescent="0.3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2:23" ht="14.25" customHeight="1" x14ac:dyDescent="0.3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2:23" ht="14.25" customHeight="1" x14ac:dyDescent="0.3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2:23" ht="14.25" customHeight="1" x14ac:dyDescent="0.3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2:23" ht="14.25" customHeight="1" x14ac:dyDescent="0.3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2:23" ht="14.25" customHeight="1" x14ac:dyDescent="0.3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2:23" ht="14.25" customHeight="1" x14ac:dyDescent="0.3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2:23" ht="14.25" customHeight="1" x14ac:dyDescent="0.3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2:23" ht="14.25" customHeight="1" x14ac:dyDescent="0.3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2:23" ht="14.25" customHeight="1" x14ac:dyDescent="0.3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2:23" ht="14.25" customHeight="1" x14ac:dyDescent="0.3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2:23" ht="14.25" customHeight="1" x14ac:dyDescent="0.3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2:23" ht="14.25" customHeight="1" x14ac:dyDescent="0.3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2:23" ht="14.25" customHeight="1" x14ac:dyDescent="0.3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2:23" ht="14.25" customHeight="1" x14ac:dyDescent="0.3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2:23" ht="14.25" customHeight="1" x14ac:dyDescent="0.3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2:23" ht="14.25" customHeight="1" x14ac:dyDescent="0.3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2:23" ht="14.25" customHeight="1" x14ac:dyDescent="0.3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2:23" ht="14.25" customHeight="1" x14ac:dyDescent="0.3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2:23" ht="14.25" customHeight="1" x14ac:dyDescent="0.3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2:23" ht="14.25" customHeight="1" x14ac:dyDescent="0.3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2:23" ht="14.25" customHeight="1" x14ac:dyDescent="0.3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2:23" ht="14.25" customHeight="1" x14ac:dyDescent="0.3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2:23" ht="14.25" customHeight="1" x14ac:dyDescent="0.3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2:23" ht="14.25" customHeight="1" x14ac:dyDescent="0.3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2:23" ht="14.25" customHeight="1" x14ac:dyDescent="0.3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2:23" ht="14.25" customHeight="1" x14ac:dyDescent="0.3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2:23" ht="14.25" customHeight="1" x14ac:dyDescent="0.3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2:23" ht="14.25" customHeight="1" x14ac:dyDescent="0.3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2:23" ht="14.25" customHeight="1" x14ac:dyDescent="0.3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2:23" ht="14.25" customHeight="1" x14ac:dyDescent="0.3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2:23" ht="14.25" customHeight="1" x14ac:dyDescent="0.3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2:23" ht="14.25" customHeight="1" x14ac:dyDescent="0.3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2:23" ht="14.25" customHeight="1" x14ac:dyDescent="0.3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2:23" ht="14.25" customHeight="1" x14ac:dyDescent="0.3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2:23" ht="14.25" customHeight="1" x14ac:dyDescent="0.3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2:23" ht="14.25" customHeight="1" x14ac:dyDescent="0.3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2:23" ht="14.25" customHeight="1" x14ac:dyDescent="0.3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2:23" ht="14.25" customHeight="1" x14ac:dyDescent="0.3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2:23" ht="14.25" customHeight="1" x14ac:dyDescent="0.3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2:23" ht="14.25" customHeight="1" x14ac:dyDescent="0.3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2:23" ht="14.25" customHeight="1" x14ac:dyDescent="0.3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2:23" ht="14.25" customHeight="1" x14ac:dyDescent="0.3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2:23" ht="14.25" customHeight="1" x14ac:dyDescent="0.3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2:23" ht="14.25" customHeight="1" x14ac:dyDescent="0.3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2:23" ht="14.25" customHeight="1" x14ac:dyDescent="0.3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2:23" ht="14.25" customHeight="1" x14ac:dyDescent="0.3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2:23" ht="14.25" customHeight="1" x14ac:dyDescent="0.3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2:23" ht="14.25" customHeight="1" x14ac:dyDescent="0.3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2:23" ht="14.25" customHeight="1" x14ac:dyDescent="0.3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2:23" ht="14.25" customHeight="1" x14ac:dyDescent="0.3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2:23" ht="14.25" customHeight="1" x14ac:dyDescent="0.3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2:23" ht="14.25" customHeight="1" x14ac:dyDescent="0.3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2:23" ht="14.25" customHeight="1" x14ac:dyDescent="0.3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2:23" ht="14.25" customHeight="1" x14ac:dyDescent="0.3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2:23" ht="14.25" customHeight="1" x14ac:dyDescent="0.3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2:23" ht="14.25" customHeight="1" x14ac:dyDescent="0.3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2:23" ht="14.25" customHeight="1" x14ac:dyDescent="0.3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2:23" ht="14.25" customHeight="1" x14ac:dyDescent="0.3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2:23" ht="14.25" customHeight="1" x14ac:dyDescent="0.3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2:23" ht="14.25" customHeight="1" x14ac:dyDescent="0.3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2:23" ht="14.25" customHeight="1" x14ac:dyDescent="0.3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2:23" ht="14.25" customHeight="1" x14ac:dyDescent="0.3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2:23" ht="14.25" customHeight="1" x14ac:dyDescent="0.3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2:23" ht="14.25" customHeight="1" x14ac:dyDescent="0.3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2:23" ht="14.25" customHeight="1" x14ac:dyDescent="0.3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  <row r="184" spans="2:23" ht="14.25" customHeight="1" x14ac:dyDescent="0.3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</row>
    <row r="185" spans="2:23" ht="14.25" customHeight="1" x14ac:dyDescent="0.3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</row>
    <row r="186" spans="2:23" ht="14.25" customHeight="1" x14ac:dyDescent="0.3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</row>
    <row r="187" spans="2:23" ht="14.25" customHeight="1" x14ac:dyDescent="0.3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</row>
    <row r="188" spans="2:23" ht="14.25" customHeight="1" x14ac:dyDescent="0.3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</row>
    <row r="189" spans="2:23" ht="14.25" customHeight="1" x14ac:dyDescent="0.3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</row>
    <row r="190" spans="2:23" ht="14.25" customHeight="1" x14ac:dyDescent="0.3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</row>
    <row r="191" spans="2:23" ht="14.25" customHeight="1" x14ac:dyDescent="0.3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</row>
    <row r="192" spans="2:23" ht="14.25" customHeight="1" x14ac:dyDescent="0.3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</row>
    <row r="193" spans="2:23" ht="14.25" customHeight="1" x14ac:dyDescent="0.3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</row>
    <row r="194" spans="2:23" ht="14.25" customHeight="1" x14ac:dyDescent="0.3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</row>
    <row r="195" spans="2:23" ht="14.25" customHeight="1" x14ac:dyDescent="0.3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</row>
    <row r="196" spans="2:23" ht="14.25" customHeight="1" x14ac:dyDescent="0.3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</row>
    <row r="197" spans="2:23" ht="14.25" customHeight="1" x14ac:dyDescent="0.3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</row>
    <row r="198" spans="2:23" ht="14.25" customHeight="1" x14ac:dyDescent="0.3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</row>
    <row r="199" spans="2:23" ht="14.25" customHeight="1" x14ac:dyDescent="0.3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</row>
    <row r="200" spans="2:23" ht="14.25" customHeight="1" x14ac:dyDescent="0.3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</row>
    <row r="201" spans="2:23" ht="14.25" customHeight="1" x14ac:dyDescent="0.3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</row>
    <row r="202" spans="2:23" ht="14.25" customHeight="1" x14ac:dyDescent="0.3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</row>
    <row r="203" spans="2:23" ht="14.25" customHeight="1" x14ac:dyDescent="0.3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</row>
    <row r="204" spans="2:23" ht="14.25" customHeight="1" x14ac:dyDescent="0.3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</row>
    <row r="205" spans="2:23" ht="14.25" customHeight="1" x14ac:dyDescent="0.3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</row>
    <row r="206" spans="2:23" ht="14.25" customHeight="1" x14ac:dyDescent="0.3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</row>
    <row r="207" spans="2:23" ht="14.25" customHeight="1" x14ac:dyDescent="0.3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</row>
    <row r="208" spans="2:23" ht="14.25" customHeight="1" x14ac:dyDescent="0.3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</row>
    <row r="209" spans="2:23" ht="14.25" customHeight="1" x14ac:dyDescent="0.3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</row>
    <row r="210" spans="2:23" ht="14.25" customHeight="1" x14ac:dyDescent="0.3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</row>
    <row r="211" spans="2:23" ht="14.25" customHeight="1" x14ac:dyDescent="0.3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</row>
    <row r="212" spans="2:23" ht="14.25" customHeight="1" x14ac:dyDescent="0.3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</row>
    <row r="213" spans="2:23" ht="14.25" customHeight="1" x14ac:dyDescent="0.3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</row>
    <row r="214" spans="2:23" ht="14.25" customHeight="1" x14ac:dyDescent="0.3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</row>
    <row r="215" spans="2:23" ht="14.25" customHeight="1" x14ac:dyDescent="0.3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</row>
    <row r="216" spans="2:23" ht="14.25" customHeight="1" x14ac:dyDescent="0.3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</row>
    <row r="217" spans="2:23" ht="14.25" customHeight="1" x14ac:dyDescent="0.3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</row>
    <row r="218" spans="2:23" ht="14.25" customHeight="1" x14ac:dyDescent="0.3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</row>
    <row r="219" spans="2:23" ht="14.25" customHeight="1" x14ac:dyDescent="0.3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</row>
    <row r="220" spans="2:23" ht="14.25" customHeight="1" x14ac:dyDescent="0.3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</row>
    <row r="221" spans="2:23" ht="15.75" customHeight="1" x14ac:dyDescent="0.3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</row>
    <row r="222" spans="2:23" ht="15.75" customHeight="1" x14ac:dyDescent="0.3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</row>
    <row r="223" spans="2:23" ht="15.75" customHeight="1" x14ac:dyDescent="0.3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</row>
    <row r="224" spans="2:23" ht="15.75" customHeight="1" x14ac:dyDescent="0.3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</row>
    <row r="225" spans="2:23" ht="15.75" customHeight="1" x14ac:dyDescent="0.3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</row>
    <row r="226" spans="2:23" ht="15.75" customHeight="1" x14ac:dyDescent="0.3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</row>
    <row r="227" spans="2:23" ht="15.75" customHeight="1" x14ac:dyDescent="0.3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</row>
    <row r="228" spans="2:23" ht="15.75" customHeight="1" x14ac:dyDescent="0.3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</row>
    <row r="229" spans="2:23" ht="15.75" customHeight="1" x14ac:dyDescent="0.3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</row>
    <row r="230" spans="2:23" ht="15.75" customHeight="1" x14ac:dyDescent="0.3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</row>
    <row r="231" spans="2:23" ht="15.75" customHeight="1" x14ac:dyDescent="0.3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</row>
    <row r="232" spans="2:23" ht="15.75" customHeight="1" x14ac:dyDescent="0.3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</row>
    <row r="233" spans="2:23" ht="15.75" customHeight="1" x14ac:dyDescent="0.3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</row>
    <row r="234" spans="2:23" ht="15.75" customHeight="1" x14ac:dyDescent="0.3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</row>
    <row r="235" spans="2:23" ht="15.75" customHeight="1" x14ac:dyDescent="0.3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</row>
    <row r="236" spans="2:23" ht="15.75" customHeight="1" x14ac:dyDescent="0.3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</row>
    <row r="237" spans="2:23" ht="15.75" customHeight="1" x14ac:dyDescent="0.3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</row>
    <row r="238" spans="2:23" ht="15.75" customHeight="1" x14ac:dyDescent="0.3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</row>
    <row r="239" spans="2:23" ht="15.75" customHeight="1" x14ac:dyDescent="0.3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</row>
    <row r="240" spans="2:23" ht="15.75" customHeight="1" x14ac:dyDescent="0.3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</row>
    <row r="241" spans="2:23" ht="15.75" customHeight="1" x14ac:dyDescent="0.3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</row>
    <row r="242" spans="2:23" ht="15.75" customHeight="1" x14ac:dyDescent="0.3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</row>
    <row r="243" spans="2:23" ht="15.75" customHeight="1" x14ac:dyDescent="0.3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</row>
    <row r="244" spans="2:23" ht="15.75" customHeight="1" x14ac:dyDescent="0.3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</row>
    <row r="245" spans="2:23" ht="15.75" customHeight="1" x14ac:dyDescent="0.3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</row>
    <row r="246" spans="2:23" ht="15.75" customHeight="1" x14ac:dyDescent="0.3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</row>
    <row r="247" spans="2:23" ht="15.75" customHeight="1" x14ac:dyDescent="0.3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</row>
    <row r="248" spans="2:23" ht="15.75" customHeight="1" x14ac:dyDescent="0.3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</row>
    <row r="249" spans="2:23" ht="15.75" customHeight="1" x14ac:dyDescent="0.3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</row>
    <row r="250" spans="2:23" ht="15.75" customHeight="1" x14ac:dyDescent="0.3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</row>
    <row r="251" spans="2:23" ht="15.75" customHeight="1" x14ac:dyDescent="0.3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</row>
    <row r="252" spans="2:23" ht="15.75" customHeight="1" x14ac:dyDescent="0.3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</row>
    <row r="253" spans="2:23" ht="15.75" customHeight="1" x14ac:dyDescent="0.3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</row>
    <row r="254" spans="2:23" ht="15.75" customHeight="1" x14ac:dyDescent="0.3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</row>
    <row r="255" spans="2:23" ht="15.75" customHeight="1" x14ac:dyDescent="0.3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</row>
    <row r="256" spans="2:23" ht="15.75" customHeight="1" x14ac:dyDescent="0.3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</row>
    <row r="257" spans="2:23" ht="15.75" customHeight="1" x14ac:dyDescent="0.3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</row>
    <row r="258" spans="2:23" ht="15.75" customHeight="1" x14ac:dyDescent="0.3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</row>
    <row r="259" spans="2:23" ht="15.75" customHeight="1" x14ac:dyDescent="0.3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</row>
    <row r="260" spans="2:23" ht="15.75" customHeight="1" x14ac:dyDescent="0.3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</row>
    <row r="261" spans="2:23" ht="15.75" customHeight="1" x14ac:dyDescent="0.3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</row>
    <row r="262" spans="2:23" ht="15.75" customHeight="1" x14ac:dyDescent="0.3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</row>
    <row r="263" spans="2:23" ht="15.75" customHeight="1" x14ac:dyDescent="0.3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</row>
    <row r="264" spans="2:23" ht="15.75" customHeight="1" x14ac:dyDescent="0.3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</row>
    <row r="265" spans="2:23" ht="15.75" customHeight="1" x14ac:dyDescent="0.3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</row>
    <row r="266" spans="2:23" ht="15.75" customHeight="1" x14ac:dyDescent="0.3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</row>
    <row r="267" spans="2:23" ht="15.75" customHeight="1" x14ac:dyDescent="0.3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</row>
    <row r="268" spans="2:23" ht="15.75" customHeight="1" x14ac:dyDescent="0.3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</row>
    <row r="269" spans="2:23" ht="15.75" customHeight="1" x14ac:dyDescent="0.3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</row>
    <row r="270" spans="2:23" ht="15.75" customHeight="1" x14ac:dyDescent="0.3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</row>
    <row r="271" spans="2:23" ht="15.75" customHeight="1" x14ac:dyDescent="0.3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</row>
    <row r="272" spans="2:23" ht="15.75" customHeight="1" x14ac:dyDescent="0.3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</row>
    <row r="273" spans="2:23" ht="15.75" customHeight="1" x14ac:dyDescent="0.3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</row>
    <row r="274" spans="2:23" ht="15.75" customHeight="1" x14ac:dyDescent="0.3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</row>
    <row r="275" spans="2:23" ht="15.75" customHeight="1" x14ac:dyDescent="0.3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</row>
    <row r="276" spans="2:23" ht="15.75" customHeight="1" x14ac:dyDescent="0.3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</row>
    <row r="277" spans="2:23" ht="15.75" customHeight="1" x14ac:dyDescent="0.3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</row>
    <row r="278" spans="2:23" ht="15.75" customHeight="1" x14ac:dyDescent="0.3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</row>
    <row r="279" spans="2:23" ht="15.75" customHeight="1" x14ac:dyDescent="0.3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</row>
    <row r="280" spans="2:23" ht="15.75" customHeight="1" x14ac:dyDescent="0.3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</row>
    <row r="281" spans="2:23" ht="15.75" customHeight="1" x14ac:dyDescent="0.3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</row>
    <row r="282" spans="2:23" ht="15.75" customHeight="1" x14ac:dyDescent="0.3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</row>
    <row r="283" spans="2:23" ht="15.75" customHeight="1" x14ac:dyDescent="0.3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</row>
    <row r="284" spans="2:23" ht="15.75" customHeight="1" x14ac:dyDescent="0.3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</row>
    <row r="285" spans="2:23" ht="15.75" customHeight="1" x14ac:dyDescent="0.3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</row>
    <row r="286" spans="2:23" ht="15.75" customHeight="1" x14ac:dyDescent="0.3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</row>
    <row r="287" spans="2:23" ht="15.75" customHeight="1" x14ac:dyDescent="0.3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</row>
    <row r="288" spans="2:23" ht="15.75" customHeight="1" x14ac:dyDescent="0.3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</row>
    <row r="289" spans="2:23" ht="15.75" customHeight="1" x14ac:dyDescent="0.3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</row>
    <row r="290" spans="2:23" ht="15.75" customHeight="1" x14ac:dyDescent="0.3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</row>
    <row r="291" spans="2:23" ht="15.75" customHeight="1" x14ac:dyDescent="0.3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</row>
    <row r="292" spans="2:23" ht="15.75" customHeight="1" x14ac:dyDescent="0.3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</row>
    <row r="293" spans="2:23" ht="15.75" customHeight="1" x14ac:dyDescent="0.3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</row>
    <row r="294" spans="2:23" ht="15.75" customHeight="1" x14ac:dyDescent="0.3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</row>
    <row r="295" spans="2:23" ht="15.75" customHeight="1" x14ac:dyDescent="0.3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</row>
    <row r="296" spans="2:23" ht="15.75" customHeight="1" x14ac:dyDescent="0.3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</row>
    <row r="297" spans="2:23" ht="15.75" customHeight="1" x14ac:dyDescent="0.3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</row>
    <row r="298" spans="2:23" ht="15.75" customHeight="1" x14ac:dyDescent="0.3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</row>
    <row r="299" spans="2:23" ht="15.75" customHeight="1" x14ac:dyDescent="0.3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</row>
    <row r="300" spans="2:23" ht="15.75" customHeight="1" x14ac:dyDescent="0.3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</row>
    <row r="301" spans="2:23" ht="15.75" customHeight="1" x14ac:dyDescent="0.3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</row>
    <row r="302" spans="2:23" ht="15.75" customHeight="1" x14ac:dyDescent="0.3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</row>
    <row r="303" spans="2:23" ht="15.75" customHeight="1" x14ac:dyDescent="0.3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</row>
    <row r="304" spans="2:23" ht="15.75" customHeight="1" x14ac:dyDescent="0.3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</row>
    <row r="305" spans="2:23" ht="15.75" customHeight="1" x14ac:dyDescent="0.3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</row>
    <row r="306" spans="2:23" ht="15.75" customHeight="1" x14ac:dyDescent="0.3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</row>
    <row r="307" spans="2:23" ht="15.75" customHeight="1" x14ac:dyDescent="0.3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</row>
    <row r="308" spans="2:23" ht="15.75" customHeight="1" x14ac:dyDescent="0.3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</row>
    <row r="309" spans="2:23" ht="15.75" customHeight="1" x14ac:dyDescent="0.3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</row>
    <row r="310" spans="2:23" ht="15.75" customHeight="1" x14ac:dyDescent="0.3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</row>
    <row r="311" spans="2:23" ht="15.75" customHeight="1" x14ac:dyDescent="0.3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</row>
    <row r="312" spans="2:23" ht="15.75" customHeight="1" x14ac:dyDescent="0.3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</row>
    <row r="313" spans="2:23" ht="15.75" customHeight="1" x14ac:dyDescent="0.3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</row>
    <row r="314" spans="2:23" ht="15.75" customHeight="1" x14ac:dyDescent="0.3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</row>
    <row r="315" spans="2:23" ht="15.75" customHeight="1" x14ac:dyDescent="0.3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</row>
    <row r="316" spans="2:23" ht="15.75" customHeight="1" x14ac:dyDescent="0.3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</row>
    <row r="317" spans="2:23" ht="15.75" customHeight="1" x14ac:dyDescent="0.3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</row>
    <row r="318" spans="2:23" ht="15.75" customHeight="1" x14ac:dyDescent="0.3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</row>
    <row r="319" spans="2:23" ht="15.75" customHeight="1" x14ac:dyDescent="0.3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</row>
    <row r="320" spans="2:23" ht="15.75" customHeight="1" x14ac:dyDescent="0.3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</row>
    <row r="321" spans="2:23" ht="15.75" customHeight="1" x14ac:dyDescent="0.3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</row>
    <row r="322" spans="2:23" ht="15.75" customHeight="1" x14ac:dyDescent="0.3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</row>
    <row r="323" spans="2:23" ht="15.75" customHeight="1" x14ac:dyDescent="0.3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</row>
    <row r="324" spans="2:23" ht="15.75" customHeight="1" x14ac:dyDescent="0.3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</row>
    <row r="325" spans="2:23" ht="15.75" customHeight="1" x14ac:dyDescent="0.3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</row>
    <row r="326" spans="2:23" ht="15.75" customHeight="1" x14ac:dyDescent="0.3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</row>
    <row r="327" spans="2:23" ht="15.75" customHeight="1" x14ac:dyDescent="0.3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</row>
    <row r="328" spans="2:23" ht="15.75" customHeight="1" x14ac:dyDescent="0.3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</row>
    <row r="329" spans="2:23" ht="15.75" customHeight="1" x14ac:dyDescent="0.3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</row>
    <row r="330" spans="2:23" ht="15.75" customHeight="1" x14ac:dyDescent="0.3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</row>
    <row r="331" spans="2:23" ht="15.75" customHeight="1" x14ac:dyDescent="0.3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</row>
    <row r="332" spans="2:23" ht="15.75" customHeight="1" x14ac:dyDescent="0.3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</row>
    <row r="333" spans="2:23" ht="15.75" customHeight="1" x14ac:dyDescent="0.3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</row>
    <row r="334" spans="2:23" ht="15.75" customHeight="1" x14ac:dyDescent="0.3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</row>
    <row r="335" spans="2:23" ht="15.75" customHeight="1" x14ac:dyDescent="0.3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</row>
    <row r="336" spans="2:23" ht="15.75" customHeight="1" x14ac:dyDescent="0.3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</row>
    <row r="337" spans="2:23" ht="15.75" customHeight="1" x14ac:dyDescent="0.3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</row>
    <row r="338" spans="2:23" ht="15.75" customHeight="1" x14ac:dyDescent="0.3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</row>
    <row r="339" spans="2:23" ht="15.75" customHeight="1" x14ac:dyDescent="0.3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</row>
    <row r="340" spans="2:23" ht="15.75" customHeight="1" x14ac:dyDescent="0.3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</row>
    <row r="341" spans="2:23" ht="15.75" customHeight="1" x14ac:dyDescent="0.3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</row>
    <row r="342" spans="2:23" ht="15.75" customHeight="1" x14ac:dyDescent="0.3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</row>
    <row r="343" spans="2:23" ht="15.75" customHeight="1" x14ac:dyDescent="0.3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</row>
    <row r="344" spans="2:23" ht="15.75" customHeight="1" x14ac:dyDescent="0.3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</row>
    <row r="345" spans="2:23" ht="15.75" customHeight="1" x14ac:dyDescent="0.3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</row>
    <row r="346" spans="2:23" ht="15.75" customHeight="1" x14ac:dyDescent="0.3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</row>
    <row r="347" spans="2:23" ht="15.75" customHeight="1" x14ac:dyDescent="0.3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</row>
    <row r="348" spans="2:23" ht="15.75" customHeight="1" x14ac:dyDescent="0.3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</row>
    <row r="349" spans="2:23" ht="15.75" customHeight="1" x14ac:dyDescent="0.3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</row>
    <row r="350" spans="2:23" ht="15.75" customHeight="1" x14ac:dyDescent="0.3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</row>
    <row r="351" spans="2:23" ht="15.75" customHeight="1" x14ac:dyDescent="0.3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</row>
    <row r="352" spans="2:23" ht="15.75" customHeight="1" x14ac:dyDescent="0.3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</row>
    <row r="353" spans="2:23" ht="15.75" customHeight="1" x14ac:dyDescent="0.3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</row>
    <row r="354" spans="2:23" ht="15.75" customHeight="1" x14ac:dyDescent="0.3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</row>
    <row r="355" spans="2:23" ht="15.75" customHeight="1" x14ac:dyDescent="0.3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</row>
    <row r="356" spans="2:23" ht="15.75" customHeight="1" x14ac:dyDescent="0.3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</row>
    <row r="357" spans="2:23" ht="15.75" customHeight="1" x14ac:dyDescent="0.3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</row>
    <row r="358" spans="2:23" ht="15.75" customHeight="1" x14ac:dyDescent="0.3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</row>
    <row r="359" spans="2:23" ht="15.75" customHeight="1" x14ac:dyDescent="0.3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</row>
    <row r="360" spans="2:23" ht="15.75" customHeight="1" x14ac:dyDescent="0.3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</row>
    <row r="361" spans="2:23" ht="15.75" customHeight="1" x14ac:dyDescent="0.3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</row>
    <row r="362" spans="2:23" ht="15.75" customHeight="1" x14ac:dyDescent="0.3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</row>
    <row r="363" spans="2:23" ht="15.75" customHeight="1" x14ac:dyDescent="0.3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</row>
    <row r="364" spans="2:23" ht="15.75" customHeight="1" x14ac:dyDescent="0.3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</row>
    <row r="365" spans="2:23" ht="15.75" customHeight="1" x14ac:dyDescent="0.3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</row>
    <row r="366" spans="2:23" ht="15.75" customHeight="1" x14ac:dyDescent="0.3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</row>
    <row r="367" spans="2:23" ht="15.75" customHeight="1" x14ac:dyDescent="0.3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</row>
    <row r="368" spans="2:23" ht="15.75" customHeight="1" x14ac:dyDescent="0.3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</row>
    <row r="369" spans="2:23" ht="15.75" customHeight="1" x14ac:dyDescent="0.3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</row>
    <row r="370" spans="2:23" ht="15.75" customHeight="1" x14ac:dyDescent="0.3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</row>
    <row r="371" spans="2:23" ht="15.75" customHeight="1" x14ac:dyDescent="0.3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</row>
    <row r="372" spans="2:23" ht="15.75" customHeight="1" x14ac:dyDescent="0.3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</row>
    <row r="373" spans="2:23" ht="15.75" customHeight="1" x14ac:dyDescent="0.3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</row>
    <row r="374" spans="2:23" ht="15.75" customHeight="1" x14ac:dyDescent="0.3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</row>
    <row r="375" spans="2:23" ht="15.75" customHeight="1" x14ac:dyDescent="0.3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</row>
    <row r="376" spans="2:23" ht="15.75" customHeight="1" x14ac:dyDescent="0.3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</row>
    <row r="377" spans="2:23" ht="15.75" customHeight="1" x14ac:dyDescent="0.3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</row>
    <row r="378" spans="2:23" ht="15.75" customHeight="1" x14ac:dyDescent="0.3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</row>
    <row r="379" spans="2:23" ht="15.75" customHeight="1" x14ac:dyDescent="0.3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</row>
    <row r="380" spans="2:23" ht="15.75" customHeight="1" x14ac:dyDescent="0.3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</row>
    <row r="381" spans="2:23" ht="15.75" customHeight="1" x14ac:dyDescent="0.3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</row>
    <row r="382" spans="2:23" ht="15.75" customHeight="1" x14ac:dyDescent="0.3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</row>
    <row r="383" spans="2:23" ht="15.75" customHeight="1" x14ac:dyDescent="0.3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</row>
    <row r="384" spans="2:23" ht="15.75" customHeight="1" x14ac:dyDescent="0.3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</row>
    <row r="385" spans="2:23" ht="15.75" customHeight="1" x14ac:dyDescent="0.3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</row>
    <row r="386" spans="2:23" ht="15.75" customHeight="1" x14ac:dyDescent="0.3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</row>
    <row r="387" spans="2:23" ht="15.75" customHeight="1" x14ac:dyDescent="0.3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</row>
    <row r="388" spans="2:23" ht="15.75" customHeight="1" x14ac:dyDescent="0.3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</row>
    <row r="389" spans="2:23" ht="15.75" customHeight="1" x14ac:dyDescent="0.3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</row>
    <row r="390" spans="2:23" ht="15.75" customHeight="1" x14ac:dyDescent="0.3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</row>
    <row r="391" spans="2:23" ht="15.75" customHeight="1" x14ac:dyDescent="0.3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</row>
    <row r="392" spans="2:23" ht="15.75" customHeight="1" x14ac:dyDescent="0.3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</row>
    <row r="393" spans="2:23" ht="15.75" customHeight="1" x14ac:dyDescent="0.3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</row>
    <row r="394" spans="2:23" ht="15.75" customHeight="1" x14ac:dyDescent="0.3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</row>
    <row r="395" spans="2:23" ht="15.75" customHeight="1" x14ac:dyDescent="0.3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</row>
    <row r="396" spans="2:23" ht="15.75" customHeight="1" x14ac:dyDescent="0.3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</row>
    <row r="397" spans="2:23" ht="15.75" customHeight="1" x14ac:dyDescent="0.3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</row>
    <row r="398" spans="2:23" ht="15.75" customHeight="1" x14ac:dyDescent="0.3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</row>
    <row r="399" spans="2:23" ht="15.75" customHeight="1" x14ac:dyDescent="0.3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</row>
    <row r="400" spans="2:23" ht="15.75" customHeight="1" x14ac:dyDescent="0.3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</row>
    <row r="401" spans="2:23" ht="15.75" customHeight="1" x14ac:dyDescent="0.3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</row>
    <row r="402" spans="2:23" ht="15.75" customHeight="1" x14ac:dyDescent="0.3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</row>
    <row r="403" spans="2:23" ht="15.75" customHeight="1" x14ac:dyDescent="0.3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</row>
    <row r="404" spans="2:23" ht="15.75" customHeight="1" x14ac:dyDescent="0.3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</row>
    <row r="405" spans="2:23" ht="15.75" customHeight="1" x14ac:dyDescent="0.3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</row>
    <row r="406" spans="2:23" ht="15.75" customHeight="1" x14ac:dyDescent="0.3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</row>
    <row r="407" spans="2:23" ht="15.75" customHeight="1" x14ac:dyDescent="0.3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</row>
    <row r="408" spans="2:23" ht="15.75" customHeight="1" x14ac:dyDescent="0.3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</row>
    <row r="409" spans="2:23" ht="15.75" customHeight="1" x14ac:dyDescent="0.3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</row>
    <row r="410" spans="2:23" ht="15.75" customHeight="1" x14ac:dyDescent="0.3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</row>
    <row r="411" spans="2:23" ht="15.75" customHeight="1" x14ac:dyDescent="0.3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</row>
    <row r="412" spans="2:23" ht="15.75" customHeight="1" x14ac:dyDescent="0.3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</row>
    <row r="413" spans="2:23" ht="15.75" customHeight="1" x14ac:dyDescent="0.3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</row>
    <row r="414" spans="2:23" ht="15.75" customHeight="1" x14ac:dyDescent="0.3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</row>
    <row r="415" spans="2:23" ht="15.75" customHeight="1" x14ac:dyDescent="0.3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</row>
    <row r="416" spans="2:23" ht="15.75" customHeight="1" x14ac:dyDescent="0.3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</row>
    <row r="417" spans="2:23" ht="15.75" customHeight="1" x14ac:dyDescent="0.3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</row>
    <row r="418" spans="2:23" ht="15.75" customHeight="1" x14ac:dyDescent="0.3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</row>
    <row r="419" spans="2:23" ht="15.75" customHeight="1" x14ac:dyDescent="0.3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</row>
    <row r="420" spans="2:23" ht="15.75" customHeight="1" x14ac:dyDescent="0.3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</row>
    <row r="421" spans="2:23" ht="15.75" customHeight="1" x14ac:dyDescent="0.3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</row>
    <row r="422" spans="2:23" ht="15.75" customHeight="1" x14ac:dyDescent="0.3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</row>
    <row r="423" spans="2:23" ht="15.75" customHeight="1" x14ac:dyDescent="0.3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</row>
    <row r="424" spans="2:23" ht="15.75" customHeight="1" x14ac:dyDescent="0.3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</row>
    <row r="425" spans="2:23" ht="15.75" customHeight="1" x14ac:dyDescent="0.3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</row>
    <row r="426" spans="2:23" ht="15.75" customHeight="1" x14ac:dyDescent="0.3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</row>
    <row r="427" spans="2:23" ht="15.75" customHeight="1" x14ac:dyDescent="0.3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</row>
    <row r="428" spans="2:23" ht="15.75" customHeight="1" x14ac:dyDescent="0.3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</row>
    <row r="429" spans="2:23" ht="15.75" customHeight="1" x14ac:dyDescent="0.3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</row>
    <row r="430" spans="2:23" ht="15.75" customHeight="1" x14ac:dyDescent="0.3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</row>
    <row r="431" spans="2:23" ht="15.75" customHeight="1" x14ac:dyDescent="0.3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</row>
    <row r="432" spans="2:23" ht="15.75" customHeight="1" x14ac:dyDescent="0.3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</row>
    <row r="433" spans="2:23" ht="15.75" customHeight="1" x14ac:dyDescent="0.3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</row>
    <row r="434" spans="2:23" ht="15.75" customHeight="1" x14ac:dyDescent="0.3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</row>
    <row r="435" spans="2:23" ht="15.75" customHeight="1" x14ac:dyDescent="0.3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</row>
    <row r="436" spans="2:23" ht="15.75" customHeight="1" x14ac:dyDescent="0.3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</row>
    <row r="437" spans="2:23" ht="15.75" customHeight="1" x14ac:dyDescent="0.3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</row>
    <row r="438" spans="2:23" ht="15.75" customHeight="1" x14ac:dyDescent="0.3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</row>
    <row r="439" spans="2:23" ht="15.75" customHeight="1" x14ac:dyDescent="0.3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</row>
    <row r="440" spans="2:23" ht="15.75" customHeight="1" x14ac:dyDescent="0.3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</row>
    <row r="441" spans="2:23" ht="15.75" customHeight="1" x14ac:dyDescent="0.3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</row>
    <row r="442" spans="2:23" ht="15.75" customHeight="1" x14ac:dyDescent="0.3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</row>
    <row r="443" spans="2:23" ht="15.75" customHeight="1" x14ac:dyDescent="0.3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</row>
    <row r="444" spans="2:23" ht="15.75" customHeight="1" x14ac:dyDescent="0.3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</row>
    <row r="445" spans="2:23" ht="15.75" customHeight="1" x14ac:dyDescent="0.3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</row>
    <row r="446" spans="2:23" ht="15.75" customHeight="1" x14ac:dyDescent="0.3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</row>
    <row r="447" spans="2:23" ht="15.75" customHeight="1" x14ac:dyDescent="0.3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</row>
    <row r="448" spans="2:23" ht="15.75" customHeight="1" x14ac:dyDescent="0.3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</row>
    <row r="449" spans="2:23" ht="15.75" customHeight="1" x14ac:dyDescent="0.3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</row>
    <row r="450" spans="2:23" ht="15.75" customHeight="1" x14ac:dyDescent="0.3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</row>
    <row r="451" spans="2:23" ht="15.75" customHeight="1" x14ac:dyDescent="0.3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</row>
    <row r="452" spans="2:23" ht="15.75" customHeight="1" x14ac:dyDescent="0.3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</row>
    <row r="453" spans="2:23" ht="15.75" customHeight="1" x14ac:dyDescent="0.3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</row>
    <row r="454" spans="2:23" ht="15.75" customHeight="1" x14ac:dyDescent="0.3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</row>
    <row r="455" spans="2:23" ht="15.75" customHeight="1" x14ac:dyDescent="0.3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</row>
    <row r="456" spans="2:23" ht="15.75" customHeight="1" x14ac:dyDescent="0.3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</row>
    <row r="457" spans="2:23" ht="15.75" customHeight="1" x14ac:dyDescent="0.3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</row>
    <row r="458" spans="2:23" ht="15.75" customHeight="1" x14ac:dyDescent="0.3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</row>
    <row r="459" spans="2:23" ht="15.75" customHeight="1" x14ac:dyDescent="0.3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</row>
    <row r="460" spans="2:23" ht="15.75" customHeight="1" x14ac:dyDescent="0.3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</row>
    <row r="461" spans="2:23" ht="15.75" customHeight="1" x14ac:dyDescent="0.3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</row>
    <row r="462" spans="2:23" ht="15.75" customHeight="1" x14ac:dyDescent="0.3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</row>
    <row r="463" spans="2:23" ht="15.75" customHeight="1" x14ac:dyDescent="0.3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</row>
    <row r="464" spans="2:23" ht="15.75" customHeight="1" x14ac:dyDescent="0.3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</row>
    <row r="465" spans="2:23" ht="15.75" customHeight="1" x14ac:dyDescent="0.3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</row>
    <row r="466" spans="2:23" ht="15.75" customHeight="1" x14ac:dyDescent="0.3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</row>
    <row r="467" spans="2:23" ht="15.75" customHeight="1" x14ac:dyDescent="0.3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</row>
    <row r="468" spans="2:23" ht="15.75" customHeight="1" x14ac:dyDescent="0.3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</row>
    <row r="469" spans="2:23" ht="15.75" customHeight="1" x14ac:dyDescent="0.3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</row>
    <row r="470" spans="2:23" ht="15.75" customHeight="1" x14ac:dyDescent="0.3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</row>
    <row r="471" spans="2:23" ht="15.75" customHeight="1" x14ac:dyDescent="0.3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</row>
    <row r="472" spans="2:23" ht="15.75" customHeight="1" x14ac:dyDescent="0.3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</row>
    <row r="473" spans="2:23" ht="15.75" customHeight="1" x14ac:dyDescent="0.3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</row>
    <row r="474" spans="2:23" ht="15.75" customHeight="1" x14ac:dyDescent="0.3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</row>
    <row r="475" spans="2:23" ht="15.75" customHeight="1" x14ac:dyDescent="0.3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</row>
    <row r="476" spans="2:23" ht="15.75" customHeight="1" x14ac:dyDescent="0.3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</row>
    <row r="477" spans="2:23" ht="15.75" customHeight="1" x14ac:dyDescent="0.3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</row>
    <row r="478" spans="2:23" ht="15.75" customHeight="1" x14ac:dyDescent="0.3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</row>
    <row r="479" spans="2:23" ht="15.75" customHeight="1" x14ac:dyDescent="0.3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</row>
    <row r="480" spans="2:23" ht="15.75" customHeight="1" x14ac:dyDescent="0.3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</row>
    <row r="481" spans="2:23" ht="15.75" customHeight="1" x14ac:dyDescent="0.3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</row>
    <row r="482" spans="2:23" ht="15.75" customHeight="1" x14ac:dyDescent="0.3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</row>
    <row r="483" spans="2:23" ht="15.75" customHeight="1" x14ac:dyDescent="0.3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</row>
    <row r="484" spans="2:23" ht="15.75" customHeight="1" x14ac:dyDescent="0.3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</row>
    <row r="485" spans="2:23" ht="15.75" customHeight="1" x14ac:dyDescent="0.3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</row>
    <row r="486" spans="2:23" ht="15.75" customHeight="1" x14ac:dyDescent="0.3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</row>
    <row r="487" spans="2:23" ht="15.75" customHeight="1" x14ac:dyDescent="0.3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</row>
    <row r="488" spans="2:23" ht="15.75" customHeight="1" x14ac:dyDescent="0.3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</row>
    <row r="489" spans="2:23" ht="15.75" customHeight="1" x14ac:dyDescent="0.3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</row>
    <row r="490" spans="2:23" ht="15.75" customHeight="1" x14ac:dyDescent="0.3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</row>
    <row r="491" spans="2:23" ht="15.75" customHeight="1" x14ac:dyDescent="0.3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</row>
    <row r="492" spans="2:23" ht="15.75" customHeight="1" x14ac:dyDescent="0.3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</row>
    <row r="493" spans="2:23" ht="15.75" customHeight="1" x14ac:dyDescent="0.3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</row>
    <row r="494" spans="2:23" ht="15.75" customHeight="1" x14ac:dyDescent="0.3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</row>
    <row r="495" spans="2:23" ht="15.75" customHeight="1" x14ac:dyDescent="0.3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</row>
    <row r="496" spans="2:23" ht="15.75" customHeight="1" x14ac:dyDescent="0.3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</row>
    <row r="497" spans="2:23" ht="15.75" customHeight="1" x14ac:dyDescent="0.3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</row>
    <row r="498" spans="2:23" ht="15.75" customHeight="1" x14ac:dyDescent="0.3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</row>
    <row r="499" spans="2:23" ht="15.75" customHeight="1" x14ac:dyDescent="0.3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</row>
    <row r="500" spans="2:23" ht="15.75" customHeight="1" x14ac:dyDescent="0.3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</row>
    <row r="501" spans="2:23" ht="15.75" customHeight="1" x14ac:dyDescent="0.3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</row>
    <row r="502" spans="2:23" ht="15.75" customHeight="1" x14ac:dyDescent="0.3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</row>
    <row r="503" spans="2:23" ht="15.75" customHeight="1" x14ac:dyDescent="0.3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</row>
    <row r="504" spans="2:23" ht="15.75" customHeight="1" x14ac:dyDescent="0.3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</row>
    <row r="505" spans="2:23" ht="15.75" customHeight="1" x14ac:dyDescent="0.3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</row>
    <row r="506" spans="2:23" ht="15.75" customHeight="1" x14ac:dyDescent="0.3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</row>
    <row r="507" spans="2:23" ht="15.75" customHeight="1" x14ac:dyDescent="0.3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</row>
    <row r="508" spans="2:23" ht="15.75" customHeight="1" x14ac:dyDescent="0.3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</row>
    <row r="509" spans="2:23" ht="15.75" customHeight="1" x14ac:dyDescent="0.3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</row>
    <row r="510" spans="2:23" ht="15.75" customHeight="1" x14ac:dyDescent="0.3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</row>
    <row r="511" spans="2:23" ht="15.75" customHeight="1" x14ac:dyDescent="0.3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</row>
    <row r="512" spans="2:23" ht="15.75" customHeight="1" x14ac:dyDescent="0.3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</row>
    <row r="513" spans="2:23" ht="15.75" customHeight="1" x14ac:dyDescent="0.3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</row>
    <row r="514" spans="2:23" ht="15.75" customHeight="1" x14ac:dyDescent="0.3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</row>
    <row r="515" spans="2:23" ht="15.75" customHeight="1" x14ac:dyDescent="0.3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</row>
    <row r="516" spans="2:23" ht="15.75" customHeight="1" x14ac:dyDescent="0.3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</row>
    <row r="517" spans="2:23" ht="15.75" customHeight="1" x14ac:dyDescent="0.3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</row>
    <row r="518" spans="2:23" ht="15.75" customHeight="1" x14ac:dyDescent="0.3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</row>
    <row r="519" spans="2:23" ht="15.75" customHeight="1" x14ac:dyDescent="0.3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</row>
    <row r="520" spans="2:23" ht="15.75" customHeight="1" x14ac:dyDescent="0.3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</row>
    <row r="521" spans="2:23" ht="15.75" customHeight="1" x14ac:dyDescent="0.3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</row>
    <row r="522" spans="2:23" ht="15.75" customHeight="1" x14ac:dyDescent="0.3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</row>
    <row r="523" spans="2:23" ht="15.75" customHeight="1" x14ac:dyDescent="0.3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</row>
    <row r="524" spans="2:23" ht="15.75" customHeight="1" x14ac:dyDescent="0.3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</row>
    <row r="525" spans="2:23" ht="15.75" customHeight="1" x14ac:dyDescent="0.3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</row>
    <row r="526" spans="2:23" ht="15.75" customHeight="1" x14ac:dyDescent="0.3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</row>
    <row r="527" spans="2:23" ht="15.75" customHeight="1" x14ac:dyDescent="0.3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</row>
    <row r="528" spans="2:23" ht="15.75" customHeight="1" x14ac:dyDescent="0.3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</row>
    <row r="529" spans="2:23" ht="15.75" customHeight="1" x14ac:dyDescent="0.3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</row>
    <row r="530" spans="2:23" ht="15.75" customHeight="1" x14ac:dyDescent="0.3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</row>
    <row r="531" spans="2:23" ht="15.75" customHeight="1" x14ac:dyDescent="0.3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</row>
    <row r="532" spans="2:23" ht="15.75" customHeight="1" x14ac:dyDescent="0.3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</row>
    <row r="533" spans="2:23" ht="15.75" customHeight="1" x14ac:dyDescent="0.3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</row>
    <row r="534" spans="2:23" ht="15.75" customHeight="1" x14ac:dyDescent="0.3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</row>
    <row r="535" spans="2:23" ht="15.75" customHeight="1" x14ac:dyDescent="0.3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</row>
    <row r="536" spans="2:23" ht="15.75" customHeight="1" x14ac:dyDescent="0.3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</row>
    <row r="537" spans="2:23" ht="15.75" customHeight="1" x14ac:dyDescent="0.3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</row>
    <row r="538" spans="2:23" ht="15.75" customHeight="1" x14ac:dyDescent="0.3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</row>
    <row r="539" spans="2:23" ht="15.75" customHeight="1" x14ac:dyDescent="0.3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</row>
    <row r="540" spans="2:23" ht="15.75" customHeight="1" x14ac:dyDescent="0.3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</row>
    <row r="541" spans="2:23" ht="15.75" customHeight="1" x14ac:dyDescent="0.3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</row>
    <row r="542" spans="2:23" ht="15.75" customHeight="1" x14ac:dyDescent="0.3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</row>
    <row r="543" spans="2:23" ht="15.75" customHeight="1" x14ac:dyDescent="0.3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</row>
    <row r="544" spans="2:23" ht="15.75" customHeight="1" x14ac:dyDescent="0.3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</row>
    <row r="545" spans="2:23" ht="15.75" customHeight="1" x14ac:dyDescent="0.3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</row>
    <row r="546" spans="2:23" ht="15.75" customHeight="1" x14ac:dyDescent="0.3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</row>
    <row r="547" spans="2:23" ht="15.75" customHeight="1" x14ac:dyDescent="0.3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</row>
    <row r="548" spans="2:23" ht="15.75" customHeight="1" x14ac:dyDescent="0.3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</row>
    <row r="549" spans="2:23" ht="15.75" customHeight="1" x14ac:dyDescent="0.3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</row>
    <row r="550" spans="2:23" ht="15.75" customHeight="1" x14ac:dyDescent="0.3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</row>
    <row r="551" spans="2:23" ht="15.75" customHeight="1" x14ac:dyDescent="0.3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</row>
    <row r="552" spans="2:23" ht="15.75" customHeight="1" x14ac:dyDescent="0.3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</row>
    <row r="553" spans="2:23" ht="15.75" customHeight="1" x14ac:dyDescent="0.3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</row>
    <row r="554" spans="2:23" ht="15.75" customHeight="1" x14ac:dyDescent="0.3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</row>
    <row r="555" spans="2:23" ht="15.75" customHeight="1" x14ac:dyDescent="0.3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</row>
    <row r="556" spans="2:23" ht="15.75" customHeight="1" x14ac:dyDescent="0.3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</row>
    <row r="557" spans="2:23" ht="15.75" customHeight="1" x14ac:dyDescent="0.3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</row>
    <row r="558" spans="2:23" ht="15.75" customHeight="1" x14ac:dyDescent="0.3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</row>
    <row r="559" spans="2:23" ht="15.75" customHeight="1" x14ac:dyDescent="0.3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</row>
    <row r="560" spans="2:23" ht="15.75" customHeight="1" x14ac:dyDescent="0.3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</row>
    <row r="561" spans="2:23" ht="15.75" customHeight="1" x14ac:dyDescent="0.3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</row>
    <row r="562" spans="2:23" ht="15.75" customHeight="1" x14ac:dyDescent="0.3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</row>
    <row r="563" spans="2:23" ht="15.75" customHeight="1" x14ac:dyDescent="0.3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</row>
    <row r="564" spans="2:23" ht="15.75" customHeight="1" x14ac:dyDescent="0.3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</row>
    <row r="565" spans="2:23" ht="15.75" customHeight="1" x14ac:dyDescent="0.3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</row>
    <row r="566" spans="2:23" ht="15.75" customHeight="1" x14ac:dyDescent="0.3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</row>
    <row r="567" spans="2:23" ht="15.75" customHeight="1" x14ac:dyDescent="0.3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</row>
    <row r="568" spans="2:23" ht="15.75" customHeight="1" x14ac:dyDescent="0.3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</row>
    <row r="569" spans="2:23" ht="15.75" customHeight="1" x14ac:dyDescent="0.3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</row>
    <row r="570" spans="2:23" ht="15.75" customHeight="1" x14ac:dyDescent="0.3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</row>
    <row r="571" spans="2:23" ht="15.75" customHeight="1" x14ac:dyDescent="0.3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</row>
    <row r="572" spans="2:23" ht="15.75" customHeight="1" x14ac:dyDescent="0.3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</row>
    <row r="573" spans="2:23" ht="15.75" customHeight="1" x14ac:dyDescent="0.3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</row>
    <row r="574" spans="2:23" ht="15.75" customHeight="1" x14ac:dyDescent="0.3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</row>
    <row r="575" spans="2:23" ht="15.75" customHeight="1" x14ac:dyDescent="0.3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</row>
    <row r="576" spans="2:23" ht="15.75" customHeight="1" x14ac:dyDescent="0.3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</row>
    <row r="577" spans="2:23" ht="15.75" customHeight="1" x14ac:dyDescent="0.3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</row>
    <row r="578" spans="2:23" ht="15.75" customHeight="1" x14ac:dyDescent="0.3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</row>
    <row r="579" spans="2:23" ht="15.75" customHeight="1" x14ac:dyDescent="0.3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</row>
    <row r="580" spans="2:23" ht="15.75" customHeight="1" x14ac:dyDescent="0.3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</row>
    <row r="581" spans="2:23" ht="15.75" customHeight="1" x14ac:dyDescent="0.3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</row>
    <row r="582" spans="2:23" ht="15.75" customHeight="1" x14ac:dyDescent="0.3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</row>
    <row r="583" spans="2:23" ht="15.75" customHeight="1" x14ac:dyDescent="0.3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</row>
    <row r="584" spans="2:23" ht="15.75" customHeight="1" x14ac:dyDescent="0.3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</row>
    <row r="585" spans="2:23" ht="15.75" customHeight="1" x14ac:dyDescent="0.3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</row>
    <row r="586" spans="2:23" ht="15.75" customHeight="1" x14ac:dyDescent="0.3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</row>
    <row r="587" spans="2:23" ht="15.75" customHeight="1" x14ac:dyDescent="0.3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</row>
    <row r="588" spans="2:23" ht="15.75" customHeight="1" x14ac:dyDescent="0.3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</row>
    <row r="589" spans="2:23" ht="15.75" customHeight="1" x14ac:dyDescent="0.3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</row>
    <row r="590" spans="2:23" ht="15.75" customHeight="1" x14ac:dyDescent="0.3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</row>
    <row r="591" spans="2:23" ht="15.75" customHeight="1" x14ac:dyDescent="0.3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</row>
    <row r="592" spans="2:23" ht="15.75" customHeight="1" x14ac:dyDescent="0.3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</row>
    <row r="593" spans="2:23" ht="15.75" customHeight="1" x14ac:dyDescent="0.3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</row>
    <row r="594" spans="2:23" ht="15.75" customHeight="1" x14ac:dyDescent="0.3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</row>
    <row r="595" spans="2:23" ht="15.75" customHeight="1" x14ac:dyDescent="0.3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</row>
    <row r="596" spans="2:23" ht="15.75" customHeight="1" x14ac:dyDescent="0.3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</row>
    <row r="597" spans="2:23" ht="15.75" customHeight="1" x14ac:dyDescent="0.3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</row>
    <row r="598" spans="2:23" ht="15.75" customHeight="1" x14ac:dyDescent="0.3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</row>
    <row r="599" spans="2:23" ht="15.75" customHeight="1" x14ac:dyDescent="0.3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</row>
    <row r="600" spans="2:23" ht="15.75" customHeight="1" x14ac:dyDescent="0.3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</row>
    <row r="601" spans="2:23" ht="15.75" customHeight="1" x14ac:dyDescent="0.3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</row>
    <row r="602" spans="2:23" ht="15.75" customHeight="1" x14ac:dyDescent="0.3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</row>
    <row r="603" spans="2:23" ht="15.75" customHeight="1" x14ac:dyDescent="0.3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</row>
    <row r="604" spans="2:23" ht="15.75" customHeight="1" x14ac:dyDescent="0.3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</row>
    <row r="605" spans="2:23" ht="15.75" customHeight="1" x14ac:dyDescent="0.3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</row>
    <row r="606" spans="2:23" ht="15.75" customHeight="1" x14ac:dyDescent="0.3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</row>
    <row r="607" spans="2:23" ht="15.75" customHeight="1" x14ac:dyDescent="0.3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</row>
    <row r="608" spans="2:23" ht="15.75" customHeight="1" x14ac:dyDescent="0.3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</row>
    <row r="609" spans="2:23" ht="15.75" customHeight="1" x14ac:dyDescent="0.3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</row>
    <row r="610" spans="2:23" ht="15.75" customHeight="1" x14ac:dyDescent="0.3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</row>
    <row r="611" spans="2:23" ht="15.75" customHeight="1" x14ac:dyDescent="0.3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</row>
    <row r="612" spans="2:23" ht="15.75" customHeight="1" x14ac:dyDescent="0.3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</row>
    <row r="613" spans="2:23" ht="15.75" customHeight="1" x14ac:dyDescent="0.3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</row>
    <row r="614" spans="2:23" ht="15.75" customHeight="1" x14ac:dyDescent="0.3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</row>
    <row r="615" spans="2:23" ht="15.75" customHeight="1" x14ac:dyDescent="0.3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</row>
    <row r="616" spans="2:23" ht="15.75" customHeight="1" x14ac:dyDescent="0.3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</row>
    <row r="617" spans="2:23" ht="15.75" customHeight="1" x14ac:dyDescent="0.3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</row>
    <row r="618" spans="2:23" ht="15.75" customHeight="1" x14ac:dyDescent="0.3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</row>
    <row r="619" spans="2:23" ht="15.75" customHeight="1" x14ac:dyDescent="0.3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</row>
    <row r="620" spans="2:23" ht="15.75" customHeight="1" x14ac:dyDescent="0.3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</row>
    <row r="621" spans="2:23" ht="15.75" customHeight="1" x14ac:dyDescent="0.3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</row>
    <row r="622" spans="2:23" ht="15.75" customHeight="1" x14ac:dyDescent="0.3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</row>
    <row r="623" spans="2:23" ht="15.75" customHeight="1" x14ac:dyDescent="0.3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</row>
    <row r="624" spans="2:23" ht="15.75" customHeight="1" x14ac:dyDescent="0.3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</row>
    <row r="625" spans="2:23" ht="15.75" customHeight="1" x14ac:dyDescent="0.3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</row>
    <row r="626" spans="2:23" ht="15.75" customHeight="1" x14ac:dyDescent="0.3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</row>
    <row r="627" spans="2:23" ht="15.75" customHeight="1" x14ac:dyDescent="0.3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</row>
    <row r="628" spans="2:23" ht="15.75" customHeight="1" x14ac:dyDescent="0.3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</row>
    <row r="629" spans="2:23" ht="15.75" customHeight="1" x14ac:dyDescent="0.3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</row>
    <row r="630" spans="2:23" ht="15.75" customHeight="1" x14ac:dyDescent="0.3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</row>
    <row r="631" spans="2:23" ht="15.75" customHeight="1" x14ac:dyDescent="0.3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</row>
    <row r="632" spans="2:23" ht="15.75" customHeight="1" x14ac:dyDescent="0.3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</row>
    <row r="633" spans="2:23" ht="15.75" customHeight="1" x14ac:dyDescent="0.3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</row>
    <row r="634" spans="2:23" ht="15.75" customHeight="1" x14ac:dyDescent="0.3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</row>
    <row r="635" spans="2:23" ht="15.75" customHeight="1" x14ac:dyDescent="0.3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</row>
    <row r="636" spans="2:23" ht="15.75" customHeight="1" x14ac:dyDescent="0.3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</row>
    <row r="637" spans="2:23" ht="15.75" customHeight="1" x14ac:dyDescent="0.3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</row>
    <row r="638" spans="2:23" ht="15.75" customHeight="1" x14ac:dyDescent="0.3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</row>
    <row r="639" spans="2:23" ht="15.75" customHeight="1" x14ac:dyDescent="0.3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</row>
    <row r="640" spans="2:23" ht="15.75" customHeight="1" x14ac:dyDescent="0.3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</row>
    <row r="641" spans="2:23" ht="15.75" customHeight="1" x14ac:dyDescent="0.3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</row>
    <row r="642" spans="2:23" ht="15.75" customHeight="1" x14ac:dyDescent="0.3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</row>
    <row r="643" spans="2:23" ht="15.75" customHeight="1" x14ac:dyDescent="0.3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</row>
    <row r="644" spans="2:23" ht="15.75" customHeight="1" x14ac:dyDescent="0.3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</row>
    <row r="645" spans="2:23" ht="15.75" customHeight="1" x14ac:dyDescent="0.3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</row>
    <row r="646" spans="2:23" ht="15.75" customHeight="1" x14ac:dyDescent="0.3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</row>
    <row r="647" spans="2:23" ht="15.75" customHeight="1" x14ac:dyDescent="0.3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</row>
    <row r="648" spans="2:23" ht="15.75" customHeight="1" x14ac:dyDescent="0.3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</row>
    <row r="649" spans="2:23" ht="15.75" customHeight="1" x14ac:dyDescent="0.3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</row>
    <row r="650" spans="2:23" ht="15.75" customHeight="1" x14ac:dyDescent="0.3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</row>
    <row r="651" spans="2:23" ht="15.75" customHeight="1" x14ac:dyDescent="0.3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</row>
    <row r="652" spans="2:23" ht="15.75" customHeight="1" x14ac:dyDescent="0.3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</row>
    <row r="653" spans="2:23" ht="15.75" customHeight="1" x14ac:dyDescent="0.3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</row>
    <row r="654" spans="2:23" ht="15.75" customHeight="1" x14ac:dyDescent="0.3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</row>
    <row r="655" spans="2:23" ht="15.75" customHeight="1" x14ac:dyDescent="0.3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</row>
    <row r="656" spans="2:23" ht="15.75" customHeight="1" x14ac:dyDescent="0.3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</row>
    <row r="657" spans="2:23" ht="15.75" customHeight="1" x14ac:dyDescent="0.3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</row>
    <row r="658" spans="2:23" ht="15.75" customHeight="1" x14ac:dyDescent="0.3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</row>
    <row r="659" spans="2:23" ht="15.75" customHeight="1" x14ac:dyDescent="0.3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</row>
    <row r="660" spans="2:23" ht="15.75" customHeight="1" x14ac:dyDescent="0.3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</row>
    <row r="661" spans="2:23" ht="15.75" customHeight="1" x14ac:dyDescent="0.3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</row>
    <row r="662" spans="2:23" ht="15.75" customHeight="1" x14ac:dyDescent="0.3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</row>
    <row r="663" spans="2:23" ht="15.75" customHeight="1" x14ac:dyDescent="0.3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</row>
    <row r="664" spans="2:23" ht="15.75" customHeight="1" x14ac:dyDescent="0.3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</row>
    <row r="665" spans="2:23" ht="15.75" customHeight="1" x14ac:dyDescent="0.3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</row>
    <row r="666" spans="2:23" ht="15.75" customHeight="1" x14ac:dyDescent="0.3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</row>
    <row r="667" spans="2:23" ht="15.75" customHeight="1" x14ac:dyDescent="0.3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</row>
    <row r="668" spans="2:23" ht="15.75" customHeight="1" x14ac:dyDescent="0.3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</row>
    <row r="669" spans="2:23" ht="15.75" customHeight="1" x14ac:dyDescent="0.3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</row>
    <row r="670" spans="2:23" ht="15.75" customHeight="1" x14ac:dyDescent="0.3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</row>
    <row r="671" spans="2:23" ht="15.75" customHeight="1" x14ac:dyDescent="0.3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</row>
    <row r="672" spans="2:23" ht="15.75" customHeight="1" x14ac:dyDescent="0.3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</row>
    <row r="673" spans="2:23" ht="15.75" customHeight="1" x14ac:dyDescent="0.3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</row>
    <row r="674" spans="2:23" ht="15.75" customHeight="1" x14ac:dyDescent="0.3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</row>
    <row r="675" spans="2:23" ht="15.75" customHeight="1" x14ac:dyDescent="0.3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</row>
    <row r="676" spans="2:23" ht="15.75" customHeight="1" x14ac:dyDescent="0.3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</row>
    <row r="677" spans="2:23" ht="15.75" customHeight="1" x14ac:dyDescent="0.3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</row>
    <row r="678" spans="2:23" ht="15.75" customHeight="1" x14ac:dyDescent="0.3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</row>
    <row r="679" spans="2:23" ht="15.75" customHeight="1" x14ac:dyDescent="0.3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</row>
    <row r="680" spans="2:23" ht="15.75" customHeight="1" x14ac:dyDescent="0.3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</row>
    <row r="681" spans="2:23" ht="15.75" customHeight="1" x14ac:dyDescent="0.3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</row>
    <row r="682" spans="2:23" ht="15.75" customHeight="1" x14ac:dyDescent="0.3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</row>
    <row r="683" spans="2:23" ht="15.75" customHeight="1" x14ac:dyDescent="0.3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</row>
    <row r="684" spans="2:23" ht="15.75" customHeight="1" x14ac:dyDescent="0.3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</row>
    <row r="685" spans="2:23" ht="15.75" customHeight="1" x14ac:dyDescent="0.3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</row>
    <row r="686" spans="2:23" ht="15.75" customHeight="1" x14ac:dyDescent="0.3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</row>
    <row r="687" spans="2:23" ht="15.75" customHeight="1" x14ac:dyDescent="0.3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</row>
    <row r="688" spans="2:23" ht="15.75" customHeight="1" x14ac:dyDescent="0.3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</row>
    <row r="689" spans="2:23" ht="15.75" customHeight="1" x14ac:dyDescent="0.3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</row>
    <row r="690" spans="2:23" ht="15.75" customHeight="1" x14ac:dyDescent="0.3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</row>
    <row r="691" spans="2:23" ht="15.75" customHeight="1" x14ac:dyDescent="0.3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</row>
    <row r="692" spans="2:23" ht="15.75" customHeight="1" x14ac:dyDescent="0.3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</row>
    <row r="693" spans="2:23" ht="15.75" customHeight="1" x14ac:dyDescent="0.3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</row>
    <row r="694" spans="2:23" ht="15.75" customHeight="1" x14ac:dyDescent="0.3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</row>
    <row r="695" spans="2:23" ht="15.75" customHeight="1" x14ac:dyDescent="0.3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</row>
    <row r="696" spans="2:23" ht="15.75" customHeight="1" x14ac:dyDescent="0.3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</row>
    <row r="697" spans="2:23" ht="15.75" customHeight="1" x14ac:dyDescent="0.3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</row>
    <row r="698" spans="2:23" ht="15.75" customHeight="1" x14ac:dyDescent="0.3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</row>
    <row r="699" spans="2:23" ht="15.75" customHeight="1" x14ac:dyDescent="0.3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</row>
    <row r="700" spans="2:23" ht="15.75" customHeight="1" x14ac:dyDescent="0.3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</row>
    <row r="701" spans="2:23" ht="15.75" customHeight="1" x14ac:dyDescent="0.3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</row>
    <row r="702" spans="2:23" ht="15.75" customHeight="1" x14ac:dyDescent="0.3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</row>
    <row r="703" spans="2:23" ht="15.75" customHeight="1" x14ac:dyDescent="0.3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</row>
    <row r="704" spans="2:23" ht="15.75" customHeight="1" x14ac:dyDescent="0.3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</row>
    <row r="705" spans="2:23" ht="15.75" customHeight="1" x14ac:dyDescent="0.3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</row>
    <row r="706" spans="2:23" ht="15.75" customHeight="1" x14ac:dyDescent="0.3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</row>
    <row r="707" spans="2:23" ht="15.75" customHeight="1" x14ac:dyDescent="0.3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</row>
    <row r="708" spans="2:23" ht="15.75" customHeight="1" x14ac:dyDescent="0.3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</row>
    <row r="709" spans="2:23" ht="15.75" customHeight="1" x14ac:dyDescent="0.3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</row>
    <row r="710" spans="2:23" ht="15.75" customHeight="1" x14ac:dyDescent="0.3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</row>
    <row r="711" spans="2:23" ht="15.75" customHeight="1" x14ac:dyDescent="0.3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</row>
    <row r="712" spans="2:23" ht="15.75" customHeight="1" x14ac:dyDescent="0.3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</row>
    <row r="713" spans="2:23" ht="15.75" customHeight="1" x14ac:dyDescent="0.3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</row>
    <row r="714" spans="2:23" ht="15.75" customHeight="1" x14ac:dyDescent="0.3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</row>
    <row r="715" spans="2:23" ht="15.75" customHeight="1" x14ac:dyDescent="0.3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</row>
    <row r="716" spans="2:23" ht="15.75" customHeight="1" x14ac:dyDescent="0.3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</row>
    <row r="717" spans="2:23" ht="15.75" customHeight="1" x14ac:dyDescent="0.3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</row>
    <row r="718" spans="2:23" ht="15.75" customHeight="1" x14ac:dyDescent="0.3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</row>
    <row r="719" spans="2:23" ht="15.75" customHeight="1" x14ac:dyDescent="0.3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</row>
    <row r="720" spans="2:23" ht="15.75" customHeight="1" x14ac:dyDescent="0.3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</row>
    <row r="721" spans="2:23" ht="15.75" customHeight="1" x14ac:dyDescent="0.3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</row>
    <row r="722" spans="2:23" ht="15.75" customHeight="1" x14ac:dyDescent="0.3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</row>
    <row r="723" spans="2:23" ht="15.75" customHeight="1" x14ac:dyDescent="0.3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</row>
    <row r="724" spans="2:23" ht="15.75" customHeight="1" x14ac:dyDescent="0.3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</row>
    <row r="725" spans="2:23" ht="15.75" customHeight="1" x14ac:dyDescent="0.3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</row>
    <row r="726" spans="2:23" ht="15.75" customHeight="1" x14ac:dyDescent="0.3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</row>
    <row r="727" spans="2:23" ht="15.75" customHeight="1" x14ac:dyDescent="0.3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</row>
    <row r="728" spans="2:23" ht="15.75" customHeight="1" x14ac:dyDescent="0.3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</row>
    <row r="729" spans="2:23" ht="15.75" customHeight="1" x14ac:dyDescent="0.3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</row>
    <row r="730" spans="2:23" ht="15.75" customHeight="1" x14ac:dyDescent="0.3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</row>
    <row r="731" spans="2:23" ht="15.75" customHeight="1" x14ac:dyDescent="0.3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</row>
    <row r="732" spans="2:23" ht="15.75" customHeight="1" x14ac:dyDescent="0.3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</row>
    <row r="733" spans="2:23" ht="15.75" customHeight="1" x14ac:dyDescent="0.3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</row>
    <row r="734" spans="2:23" ht="15.75" customHeight="1" x14ac:dyDescent="0.3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</row>
    <row r="735" spans="2:23" ht="15.75" customHeight="1" x14ac:dyDescent="0.3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</row>
    <row r="736" spans="2:23" ht="15.75" customHeight="1" x14ac:dyDescent="0.3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</row>
    <row r="737" spans="2:23" ht="15.75" customHeight="1" x14ac:dyDescent="0.3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</row>
    <row r="738" spans="2:23" ht="15.75" customHeight="1" x14ac:dyDescent="0.3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</row>
    <row r="739" spans="2:23" ht="15.75" customHeight="1" x14ac:dyDescent="0.3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</row>
    <row r="740" spans="2:23" ht="15.75" customHeight="1" x14ac:dyDescent="0.3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</row>
    <row r="741" spans="2:23" ht="15.75" customHeight="1" x14ac:dyDescent="0.3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</row>
    <row r="742" spans="2:23" ht="15.75" customHeight="1" x14ac:dyDescent="0.3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</row>
    <row r="743" spans="2:23" ht="15.75" customHeight="1" x14ac:dyDescent="0.3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</row>
    <row r="744" spans="2:23" ht="15.75" customHeight="1" x14ac:dyDescent="0.3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</row>
    <row r="745" spans="2:23" ht="15.75" customHeight="1" x14ac:dyDescent="0.3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</row>
    <row r="746" spans="2:23" ht="15.75" customHeight="1" x14ac:dyDescent="0.3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</row>
    <row r="747" spans="2:23" ht="15.75" customHeight="1" x14ac:dyDescent="0.3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</row>
    <row r="748" spans="2:23" ht="15.75" customHeight="1" x14ac:dyDescent="0.3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</row>
    <row r="749" spans="2:23" ht="15.75" customHeight="1" x14ac:dyDescent="0.3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</row>
    <row r="750" spans="2:23" ht="15.75" customHeight="1" x14ac:dyDescent="0.3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</row>
    <row r="751" spans="2:23" ht="15.75" customHeight="1" x14ac:dyDescent="0.3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</row>
    <row r="752" spans="2:23" ht="15.75" customHeight="1" x14ac:dyDescent="0.3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</row>
    <row r="753" spans="2:23" ht="15.75" customHeight="1" x14ac:dyDescent="0.3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</row>
    <row r="754" spans="2:23" ht="15.75" customHeight="1" x14ac:dyDescent="0.3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</row>
    <row r="755" spans="2:23" ht="15.75" customHeight="1" x14ac:dyDescent="0.3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</row>
    <row r="756" spans="2:23" ht="15.75" customHeight="1" x14ac:dyDescent="0.3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</row>
    <row r="757" spans="2:23" ht="15.75" customHeight="1" x14ac:dyDescent="0.3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</row>
    <row r="758" spans="2:23" ht="15.75" customHeight="1" x14ac:dyDescent="0.3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</row>
    <row r="759" spans="2:23" ht="15.75" customHeight="1" x14ac:dyDescent="0.3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</row>
    <row r="760" spans="2:23" ht="15.75" customHeight="1" x14ac:dyDescent="0.3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</row>
    <row r="761" spans="2:23" ht="15.75" customHeight="1" x14ac:dyDescent="0.3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</row>
    <row r="762" spans="2:23" ht="15.75" customHeight="1" x14ac:dyDescent="0.3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</row>
    <row r="763" spans="2:23" ht="15.75" customHeight="1" x14ac:dyDescent="0.3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</row>
    <row r="764" spans="2:23" ht="15.75" customHeight="1" x14ac:dyDescent="0.3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</row>
    <row r="765" spans="2:23" ht="15.75" customHeight="1" x14ac:dyDescent="0.3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</row>
    <row r="766" spans="2:23" ht="15.75" customHeight="1" x14ac:dyDescent="0.3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</row>
    <row r="767" spans="2:23" ht="15.75" customHeight="1" x14ac:dyDescent="0.3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</row>
    <row r="768" spans="2:23" ht="15.75" customHeight="1" x14ac:dyDescent="0.3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</row>
    <row r="769" spans="2:23" ht="15.75" customHeight="1" x14ac:dyDescent="0.3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</row>
    <row r="770" spans="2:23" ht="15.75" customHeight="1" x14ac:dyDescent="0.3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</row>
    <row r="771" spans="2:23" ht="15.75" customHeight="1" x14ac:dyDescent="0.3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</row>
    <row r="772" spans="2:23" ht="15.75" customHeight="1" x14ac:dyDescent="0.3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</row>
    <row r="773" spans="2:23" ht="15.75" customHeight="1" x14ac:dyDescent="0.3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</row>
    <row r="774" spans="2:23" ht="15.75" customHeight="1" x14ac:dyDescent="0.3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</row>
    <row r="775" spans="2:23" ht="15.75" customHeight="1" x14ac:dyDescent="0.3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</row>
    <row r="776" spans="2:23" ht="15.75" customHeight="1" x14ac:dyDescent="0.3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</row>
    <row r="777" spans="2:23" ht="15.75" customHeight="1" x14ac:dyDescent="0.3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</row>
    <row r="778" spans="2:23" ht="15.75" customHeight="1" x14ac:dyDescent="0.3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</row>
    <row r="779" spans="2:23" ht="15.75" customHeight="1" x14ac:dyDescent="0.3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</row>
    <row r="780" spans="2:23" ht="15.75" customHeight="1" x14ac:dyDescent="0.3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</row>
    <row r="781" spans="2:23" ht="15.75" customHeight="1" x14ac:dyDescent="0.3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</row>
    <row r="782" spans="2:23" ht="15.75" customHeight="1" x14ac:dyDescent="0.3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</row>
    <row r="783" spans="2:23" ht="15.75" customHeight="1" x14ac:dyDescent="0.3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</row>
    <row r="784" spans="2:23" ht="15.75" customHeight="1" x14ac:dyDescent="0.3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</row>
    <row r="785" spans="2:23" ht="15.75" customHeight="1" x14ac:dyDescent="0.3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</row>
    <row r="786" spans="2:23" ht="15.75" customHeight="1" x14ac:dyDescent="0.3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</row>
    <row r="787" spans="2:23" ht="15.75" customHeight="1" x14ac:dyDescent="0.3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</row>
    <row r="788" spans="2:23" ht="15.75" customHeight="1" x14ac:dyDescent="0.3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</row>
    <row r="789" spans="2:23" ht="15.75" customHeight="1" x14ac:dyDescent="0.3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</row>
    <row r="790" spans="2:23" ht="15.75" customHeight="1" x14ac:dyDescent="0.3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</row>
    <row r="791" spans="2:23" ht="15.75" customHeight="1" x14ac:dyDescent="0.3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</row>
    <row r="792" spans="2:23" ht="15.75" customHeight="1" x14ac:dyDescent="0.3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</row>
    <row r="793" spans="2:23" ht="15.75" customHeight="1" x14ac:dyDescent="0.3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</row>
    <row r="794" spans="2:23" ht="15.75" customHeight="1" x14ac:dyDescent="0.3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</row>
    <row r="795" spans="2:23" ht="15.75" customHeight="1" x14ac:dyDescent="0.3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</row>
    <row r="796" spans="2:23" ht="15.75" customHeight="1" x14ac:dyDescent="0.3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</row>
    <row r="797" spans="2:23" ht="15.75" customHeight="1" x14ac:dyDescent="0.3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</row>
    <row r="798" spans="2:23" ht="15.75" customHeight="1" x14ac:dyDescent="0.3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</row>
    <row r="799" spans="2:23" ht="15.75" customHeight="1" x14ac:dyDescent="0.3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</row>
    <row r="800" spans="2:23" ht="15.75" customHeight="1" x14ac:dyDescent="0.3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</row>
    <row r="801" spans="2:23" ht="15.75" customHeight="1" x14ac:dyDescent="0.3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</row>
    <row r="802" spans="2:23" ht="15.75" customHeight="1" x14ac:dyDescent="0.3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</row>
    <row r="803" spans="2:23" ht="15.75" customHeight="1" x14ac:dyDescent="0.3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</row>
    <row r="804" spans="2:23" ht="15.75" customHeight="1" x14ac:dyDescent="0.3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</row>
    <row r="805" spans="2:23" ht="15.75" customHeight="1" x14ac:dyDescent="0.3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</row>
    <row r="806" spans="2:23" ht="15.75" customHeight="1" x14ac:dyDescent="0.3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</row>
    <row r="807" spans="2:23" ht="15.75" customHeight="1" x14ac:dyDescent="0.3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</row>
    <row r="808" spans="2:23" ht="15.75" customHeight="1" x14ac:dyDescent="0.3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</row>
    <row r="809" spans="2:23" ht="15.75" customHeight="1" x14ac:dyDescent="0.3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</row>
    <row r="810" spans="2:23" ht="15.75" customHeight="1" x14ac:dyDescent="0.3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</row>
    <row r="811" spans="2:23" ht="15.75" customHeight="1" x14ac:dyDescent="0.3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</row>
    <row r="812" spans="2:23" ht="15.75" customHeight="1" x14ac:dyDescent="0.3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</row>
    <row r="813" spans="2:23" ht="15.75" customHeight="1" x14ac:dyDescent="0.3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</row>
    <row r="814" spans="2:23" ht="15.75" customHeight="1" x14ac:dyDescent="0.3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</row>
    <row r="815" spans="2:23" ht="15.75" customHeight="1" x14ac:dyDescent="0.3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</row>
    <row r="816" spans="2:23" ht="15.75" customHeight="1" x14ac:dyDescent="0.3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</row>
    <row r="817" spans="2:23" ht="15.75" customHeight="1" x14ac:dyDescent="0.3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</row>
    <row r="818" spans="2:23" ht="15.75" customHeight="1" x14ac:dyDescent="0.3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</row>
    <row r="819" spans="2:23" ht="15.75" customHeight="1" x14ac:dyDescent="0.3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</row>
    <row r="820" spans="2:23" ht="15.75" customHeight="1" x14ac:dyDescent="0.3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</row>
    <row r="821" spans="2:23" ht="15.75" customHeight="1" x14ac:dyDescent="0.3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</row>
    <row r="822" spans="2:23" ht="15.75" customHeight="1" x14ac:dyDescent="0.3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</row>
    <row r="823" spans="2:23" ht="15.75" customHeight="1" x14ac:dyDescent="0.3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</row>
    <row r="824" spans="2:23" ht="15.75" customHeight="1" x14ac:dyDescent="0.3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</row>
    <row r="825" spans="2:23" ht="15.75" customHeight="1" x14ac:dyDescent="0.3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</row>
    <row r="826" spans="2:23" ht="15.75" customHeight="1" x14ac:dyDescent="0.3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</row>
    <row r="827" spans="2:23" ht="15.75" customHeight="1" x14ac:dyDescent="0.3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</row>
    <row r="828" spans="2:23" ht="15.75" customHeight="1" x14ac:dyDescent="0.3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</row>
    <row r="829" spans="2:23" ht="15.75" customHeight="1" x14ac:dyDescent="0.3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</row>
    <row r="830" spans="2:23" ht="15.75" customHeight="1" x14ac:dyDescent="0.3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</row>
    <row r="831" spans="2:23" ht="15.75" customHeight="1" x14ac:dyDescent="0.3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</row>
    <row r="832" spans="2:23" ht="15.75" customHeight="1" x14ac:dyDescent="0.3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</row>
    <row r="833" spans="2:23" ht="15.75" customHeight="1" x14ac:dyDescent="0.3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</row>
    <row r="834" spans="2:23" ht="15.75" customHeight="1" x14ac:dyDescent="0.3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</row>
    <row r="835" spans="2:23" ht="15.75" customHeight="1" x14ac:dyDescent="0.3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</row>
    <row r="836" spans="2:23" ht="15.75" customHeight="1" x14ac:dyDescent="0.3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</row>
    <row r="837" spans="2:23" ht="15.75" customHeight="1" x14ac:dyDescent="0.3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</row>
    <row r="838" spans="2:23" ht="15.75" customHeight="1" x14ac:dyDescent="0.3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</row>
    <row r="839" spans="2:23" ht="15.75" customHeight="1" x14ac:dyDescent="0.3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</row>
    <row r="840" spans="2:23" ht="15.75" customHeight="1" x14ac:dyDescent="0.3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</row>
    <row r="841" spans="2:23" ht="15.75" customHeight="1" x14ac:dyDescent="0.3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</row>
    <row r="842" spans="2:23" ht="15.75" customHeight="1" x14ac:dyDescent="0.3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</row>
    <row r="843" spans="2:23" ht="15.75" customHeight="1" x14ac:dyDescent="0.3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</row>
    <row r="844" spans="2:23" ht="15.75" customHeight="1" x14ac:dyDescent="0.3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</row>
    <row r="845" spans="2:23" ht="15.75" customHeight="1" x14ac:dyDescent="0.3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</row>
    <row r="846" spans="2:23" ht="15.75" customHeight="1" x14ac:dyDescent="0.3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</row>
    <row r="847" spans="2:23" ht="15.75" customHeight="1" x14ac:dyDescent="0.3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</row>
    <row r="848" spans="2:23" ht="15.75" customHeight="1" x14ac:dyDescent="0.3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</row>
    <row r="849" spans="2:23" ht="15.75" customHeight="1" x14ac:dyDescent="0.3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</row>
    <row r="850" spans="2:23" ht="15.75" customHeight="1" x14ac:dyDescent="0.3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</row>
    <row r="851" spans="2:23" ht="15.75" customHeight="1" x14ac:dyDescent="0.3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</row>
    <row r="852" spans="2:23" ht="15.75" customHeight="1" x14ac:dyDescent="0.3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</row>
    <row r="853" spans="2:23" ht="15.75" customHeight="1" x14ac:dyDescent="0.3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</row>
    <row r="854" spans="2:23" ht="15.75" customHeight="1" x14ac:dyDescent="0.3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</row>
    <row r="855" spans="2:23" ht="15.75" customHeight="1" x14ac:dyDescent="0.3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</row>
    <row r="856" spans="2:23" ht="15.75" customHeight="1" x14ac:dyDescent="0.3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</row>
    <row r="857" spans="2:23" ht="15.75" customHeight="1" x14ac:dyDescent="0.3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</row>
    <row r="858" spans="2:23" ht="15.75" customHeight="1" x14ac:dyDescent="0.3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</row>
    <row r="859" spans="2:23" ht="15.75" customHeight="1" x14ac:dyDescent="0.3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</row>
    <row r="860" spans="2:23" ht="15.75" customHeight="1" x14ac:dyDescent="0.3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</row>
    <row r="861" spans="2:23" ht="15.75" customHeight="1" x14ac:dyDescent="0.3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</row>
    <row r="862" spans="2:23" ht="15.75" customHeight="1" x14ac:dyDescent="0.3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</row>
    <row r="863" spans="2:23" ht="15.75" customHeight="1" x14ac:dyDescent="0.3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</row>
    <row r="864" spans="2:23" ht="15.75" customHeight="1" x14ac:dyDescent="0.3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</row>
    <row r="865" spans="2:23" ht="15.75" customHeight="1" x14ac:dyDescent="0.3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</row>
    <row r="866" spans="2:23" ht="15.75" customHeight="1" x14ac:dyDescent="0.3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</row>
    <row r="867" spans="2:23" ht="15.75" customHeight="1" x14ac:dyDescent="0.3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</row>
    <row r="868" spans="2:23" ht="15.75" customHeight="1" x14ac:dyDescent="0.3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</row>
    <row r="869" spans="2:23" ht="15.75" customHeight="1" x14ac:dyDescent="0.3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</row>
    <row r="870" spans="2:23" ht="15.75" customHeight="1" x14ac:dyDescent="0.3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</row>
    <row r="871" spans="2:23" ht="15.75" customHeight="1" x14ac:dyDescent="0.3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</row>
    <row r="872" spans="2:23" ht="15.75" customHeight="1" x14ac:dyDescent="0.3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</row>
    <row r="873" spans="2:23" ht="15.75" customHeight="1" x14ac:dyDescent="0.3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</row>
    <row r="874" spans="2:23" ht="15.75" customHeight="1" x14ac:dyDescent="0.3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</row>
    <row r="875" spans="2:23" ht="15.75" customHeight="1" x14ac:dyDescent="0.3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</row>
    <row r="876" spans="2:23" ht="15.75" customHeight="1" x14ac:dyDescent="0.3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</row>
    <row r="877" spans="2:23" ht="15.75" customHeight="1" x14ac:dyDescent="0.3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</row>
    <row r="878" spans="2:23" ht="15.75" customHeight="1" x14ac:dyDescent="0.3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</row>
    <row r="879" spans="2:23" ht="15.75" customHeight="1" x14ac:dyDescent="0.3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</row>
    <row r="880" spans="2:23" ht="15.75" customHeight="1" x14ac:dyDescent="0.3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</row>
    <row r="881" spans="2:23" ht="15.75" customHeight="1" x14ac:dyDescent="0.3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</row>
    <row r="882" spans="2:23" ht="15.75" customHeight="1" x14ac:dyDescent="0.3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</row>
    <row r="883" spans="2:23" ht="15.75" customHeight="1" x14ac:dyDescent="0.3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</row>
    <row r="884" spans="2:23" ht="15.75" customHeight="1" x14ac:dyDescent="0.3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</row>
    <row r="885" spans="2:23" ht="15.75" customHeight="1" x14ac:dyDescent="0.3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</row>
    <row r="886" spans="2:23" ht="15.75" customHeight="1" x14ac:dyDescent="0.3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</row>
    <row r="887" spans="2:23" ht="15.75" customHeight="1" x14ac:dyDescent="0.3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</row>
    <row r="888" spans="2:23" ht="15.75" customHeight="1" x14ac:dyDescent="0.3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</row>
    <row r="889" spans="2:23" ht="15.75" customHeight="1" x14ac:dyDescent="0.3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</row>
    <row r="890" spans="2:23" ht="15.75" customHeight="1" x14ac:dyDescent="0.3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</row>
    <row r="891" spans="2:23" ht="15.75" customHeight="1" x14ac:dyDescent="0.3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</row>
    <row r="892" spans="2:23" ht="15.75" customHeight="1" x14ac:dyDescent="0.3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</row>
    <row r="893" spans="2:23" ht="15.75" customHeight="1" x14ac:dyDescent="0.3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</row>
    <row r="894" spans="2:23" ht="15.75" customHeight="1" x14ac:dyDescent="0.3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</row>
    <row r="895" spans="2:23" ht="15.75" customHeight="1" x14ac:dyDescent="0.3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</row>
    <row r="896" spans="2:23" ht="15.75" customHeight="1" x14ac:dyDescent="0.3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</row>
    <row r="897" spans="2:23" ht="15.75" customHeight="1" x14ac:dyDescent="0.3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</row>
    <row r="898" spans="2:23" ht="15.75" customHeight="1" x14ac:dyDescent="0.3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</row>
    <row r="899" spans="2:23" ht="15.75" customHeight="1" x14ac:dyDescent="0.3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</row>
    <row r="900" spans="2:23" ht="15.75" customHeight="1" x14ac:dyDescent="0.3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</row>
    <row r="901" spans="2:23" ht="15.75" customHeight="1" x14ac:dyDescent="0.3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</row>
    <row r="902" spans="2:23" ht="15.75" customHeight="1" x14ac:dyDescent="0.3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</row>
    <row r="903" spans="2:23" ht="15.75" customHeight="1" x14ac:dyDescent="0.3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</row>
    <row r="904" spans="2:23" ht="15.75" customHeight="1" x14ac:dyDescent="0.3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</row>
    <row r="905" spans="2:23" ht="15.75" customHeight="1" x14ac:dyDescent="0.3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</row>
    <row r="906" spans="2:23" ht="15.75" customHeight="1" x14ac:dyDescent="0.3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</row>
    <row r="907" spans="2:23" ht="15.75" customHeight="1" x14ac:dyDescent="0.3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</row>
    <row r="908" spans="2:23" ht="15.75" customHeight="1" x14ac:dyDescent="0.3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</row>
    <row r="909" spans="2:23" ht="15.75" customHeight="1" x14ac:dyDescent="0.3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</row>
    <row r="910" spans="2:23" ht="15.75" customHeight="1" x14ac:dyDescent="0.3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</row>
    <row r="911" spans="2:23" ht="15.75" customHeight="1" x14ac:dyDescent="0.3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</row>
    <row r="912" spans="2:23" ht="15.75" customHeight="1" x14ac:dyDescent="0.3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</row>
    <row r="913" spans="2:23" ht="15.75" customHeight="1" x14ac:dyDescent="0.3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</row>
    <row r="914" spans="2:23" ht="15.75" customHeight="1" x14ac:dyDescent="0.3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</row>
    <row r="915" spans="2:23" ht="15.75" customHeight="1" x14ac:dyDescent="0.3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</row>
    <row r="916" spans="2:23" ht="15.75" customHeight="1" x14ac:dyDescent="0.3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</row>
    <row r="917" spans="2:23" ht="15.75" customHeight="1" x14ac:dyDescent="0.3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</row>
    <row r="918" spans="2:23" ht="15.75" customHeight="1" x14ac:dyDescent="0.3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</row>
    <row r="919" spans="2:23" ht="15.75" customHeight="1" x14ac:dyDescent="0.3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</row>
    <row r="920" spans="2:23" ht="15.75" customHeight="1" x14ac:dyDescent="0.3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</row>
    <row r="921" spans="2:23" ht="15.75" customHeight="1" x14ac:dyDescent="0.3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</row>
    <row r="922" spans="2:23" ht="15.75" customHeight="1" x14ac:dyDescent="0.3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</row>
    <row r="923" spans="2:23" ht="15.75" customHeight="1" x14ac:dyDescent="0.3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</row>
    <row r="924" spans="2:23" ht="15.75" customHeight="1" x14ac:dyDescent="0.3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</row>
    <row r="925" spans="2:23" ht="15.75" customHeight="1" x14ac:dyDescent="0.3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</row>
    <row r="926" spans="2:23" ht="15.75" customHeight="1" x14ac:dyDescent="0.3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</row>
    <row r="927" spans="2:23" ht="15.75" customHeight="1" x14ac:dyDescent="0.3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</row>
    <row r="928" spans="2:23" ht="15.75" customHeight="1" x14ac:dyDescent="0.3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</row>
    <row r="929" spans="2:23" ht="15.75" customHeight="1" x14ac:dyDescent="0.3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</row>
    <row r="930" spans="2:23" ht="15.75" customHeight="1" x14ac:dyDescent="0.3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</row>
    <row r="931" spans="2:23" ht="15.75" customHeight="1" x14ac:dyDescent="0.3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</row>
    <row r="932" spans="2:23" ht="15.75" customHeight="1" x14ac:dyDescent="0.3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</row>
    <row r="933" spans="2:23" ht="15.75" customHeight="1" x14ac:dyDescent="0.3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</row>
    <row r="934" spans="2:23" ht="15.75" customHeight="1" x14ac:dyDescent="0.3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</row>
    <row r="935" spans="2:23" ht="15.75" customHeight="1" x14ac:dyDescent="0.3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</row>
    <row r="936" spans="2:23" ht="15.75" customHeight="1" x14ac:dyDescent="0.3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</row>
    <row r="937" spans="2:23" ht="15.75" customHeight="1" x14ac:dyDescent="0.3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</row>
    <row r="938" spans="2:23" ht="15.75" customHeight="1" x14ac:dyDescent="0.3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</row>
    <row r="939" spans="2:23" ht="15.75" customHeight="1" x14ac:dyDescent="0.3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</row>
    <row r="940" spans="2:23" ht="15.75" customHeight="1" x14ac:dyDescent="0.3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</row>
    <row r="941" spans="2:23" ht="15.75" customHeight="1" x14ac:dyDescent="0.3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</row>
    <row r="942" spans="2:23" ht="15.75" customHeight="1" x14ac:dyDescent="0.3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</row>
    <row r="943" spans="2:23" ht="15.75" customHeight="1" x14ac:dyDescent="0.3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</row>
    <row r="944" spans="2:23" ht="15.75" customHeight="1" x14ac:dyDescent="0.3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</row>
    <row r="945" spans="2:23" ht="15.75" customHeight="1" x14ac:dyDescent="0.3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</row>
    <row r="946" spans="2:23" ht="15.75" customHeight="1" x14ac:dyDescent="0.3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</row>
    <row r="947" spans="2:23" ht="15.75" customHeight="1" x14ac:dyDescent="0.3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</row>
    <row r="948" spans="2:23" ht="15.75" customHeight="1" x14ac:dyDescent="0.3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</row>
    <row r="949" spans="2:23" ht="15.75" customHeight="1" x14ac:dyDescent="0.3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</row>
    <row r="950" spans="2:23" ht="15.75" customHeight="1" x14ac:dyDescent="0.3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</row>
    <row r="951" spans="2:23" ht="15.75" customHeight="1" x14ac:dyDescent="0.3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</row>
    <row r="952" spans="2:23" ht="15.75" customHeight="1" x14ac:dyDescent="0.3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</row>
    <row r="953" spans="2:23" ht="15.75" customHeight="1" x14ac:dyDescent="0.3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</row>
    <row r="954" spans="2:23" ht="15.75" customHeight="1" x14ac:dyDescent="0.3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</row>
    <row r="955" spans="2:23" ht="15.75" customHeight="1" x14ac:dyDescent="0.3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</row>
    <row r="956" spans="2:23" ht="15.75" customHeight="1" x14ac:dyDescent="0.3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</row>
    <row r="957" spans="2:23" ht="15.75" customHeight="1" x14ac:dyDescent="0.3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</row>
    <row r="958" spans="2:23" ht="15.75" customHeight="1" x14ac:dyDescent="0.3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</row>
    <row r="959" spans="2:23" ht="15.75" customHeight="1" x14ac:dyDescent="0.3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</row>
    <row r="960" spans="2:23" ht="15.75" customHeight="1" x14ac:dyDescent="0.3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</row>
    <row r="961" spans="2:23" ht="15.75" customHeight="1" x14ac:dyDescent="0.3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</row>
    <row r="962" spans="2:23" ht="15.75" customHeight="1" x14ac:dyDescent="0.3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</row>
    <row r="963" spans="2:23" ht="15.75" customHeight="1" x14ac:dyDescent="0.3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</row>
    <row r="964" spans="2:23" ht="15.75" customHeight="1" x14ac:dyDescent="0.3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</row>
    <row r="965" spans="2:23" ht="15.75" customHeight="1" x14ac:dyDescent="0.3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</row>
    <row r="966" spans="2:23" ht="15.75" customHeight="1" x14ac:dyDescent="0.3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</row>
    <row r="967" spans="2:23" ht="15.75" customHeight="1" x14ac:dyDescent="0.3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</row>
    <row r="968" spans="2:23" ht="15.75" customHeight="1" x14ac:dyDescent="0.3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</row>
    <row r="969" spans="2:23" ht="15.75" customHeight="1" x14ac:dyDescent="0.3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</row>
    <row r="970" spans="2:23" ht="15.75" customHeight="1" x14ac:dyDescent="0.3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</row>
    <row r="971" spans="2:23" ht="15.75" customHeight="1" x14ac:dyDescent="0.3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</row>
    <row r="972" spans="2:23" ht="15.75" customHeight="1" x14ac:dyDescent="0.3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</row>
    <row r="973" spans="2:23" ht="15.75" customHeight="1" x14ac:dyDescent="0.3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</row>
    <row r="974" spans="2:23" ht="15.75" customHeight="1" x14ac:dyDescent="0.3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</row>
    <row r="975" spans="2:23" ht="15.75" customHeight="1" x14ac:dyDescent="0.3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</row>
    <row r="976" spans="2:23" ht="15.75" customHeight="1" x14ac:dyDescent="0.3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</row>
    <row r="977" spans="2:23" ht="15.75" customHeight="1" x14ac:dyDescent="0.3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</row>
    <row r="978" spans="2:23" ht="15.75" customHeight="1" x14ac:dyDescent="0.3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</row>
    <row r="979" spans="2:23" ht="15.75" customHeight="1" x14ac:dyDescent="0.3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</row>
    <row r="980" spans="2:23" ht="15.75" customHeight="1" x14ac:dyDescent="0.3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</row>
    <row r="981" spans="2:23" ht="15.75" customHeight="1" x14ac:dyDescent="0.3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</row>
    <row r="982" spans="2:23" ht="15.75" customHeight="1" x14ac:dyDescent="0.3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</row>
    <row r="983" spans="2:23" ht="15.75" customHeight="1" x14ac:dyDescent="0.3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</row>
    <row r="984" spans="2:23" ht="15.75" customHeight="1" x14ac:dyDescent="0.3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</row>
    <row r="985" spans="2:23" ht="15.75" customHeight="1" x14ac:dyDescent="0.3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</row>
    <row r="986" spans="2:23" ht="15.75" customHeight="1" x14ac:dyDescent="0.3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</row>
    <row r="987" spans="2:23" ht="15.75" customHeight="1" x14ac:dyDescent="0.3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</row>
    <row r="988" spans="2:23" ht="15.75" customHeight="1" x14ac:dyDescent="0.3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</row>
    <row r="989" spans="2:23" ht="15.75" customHeight="1" x14ac:dyDescent="0.3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</row>
    <row r="990" spans="2:23" ht="15.75" customHeight="1" x14ac:dyDescent="0.3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</row>
    <row r="991" spans="2:23" ht="15.75" customHeight="1" x14ac:dyDescent="0.3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</row>
    <row r="992" spans="2:23" ht="15.75" customHeight="1" x14ac:dyDescent="0.3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</row>
    <row r="993" spans="2:23" ht="15.75" customHeight="1" x14ac:dyDescent="0.3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</row>
    <row r="994" spans="2:23" ht="15.75" customHeight="1" x14ac:dyDescent="0.3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</row>
    <row r="995" spans="2:23" ht="15.75" customHeight="1" x14ac:dyDescent="0.3"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</row>
    <row r="996" spans="2:23" ht="15.75" customHeight="1" x14ac:dyDescent="0.3"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</row>
    <row r="997" spans="2:23" ht="15.75" customHeight="1" x14ac:dyDescent="0.3"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</row>
    <row r="998" spans="2:23" ht="15.75" customHeight="1" x14ac:dyDescent="0.3"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</row>
    <row r="999" spans="2:23" ht="15.75" customHeight="1" x14ac:dyDescent="0.3"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</row>
    <row r="1000" spans="2:23" ht="15.75" customHeight="1" x14ac:dyDescent="0.3"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</row>
  </sheetData>
  <printOptions gridLines="1"/>
  <pageMargins left="0.70833333333333304" right="0.70833333333333304" top="0.74791666666666701" bottom="0.74791666666666701" header="0" footer="0"/>
  <pageSetup paperSize="8" orientation="landscape" r:id="rId1"/>
  <headerFooter>
    <oddHeader>&amp;L&amp;F - &amp;A&amp;Rpag. &amp;P/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W995"/>
  <sheetViews>
    <sheetView showFormulas="1" zoomScale="76" zoomScaleNormal="76" workbookViewId="0">
      <pane ySplit="2" topLeftCell="A3" activePane="bottomLeft" state="frozen"/>
      <selection activeCell="B11" sqref="B11"/>
      <selection pane="bottomLeft" activeCell="A10" sqref="A10:XFD12"/>
    </sheetView>
  </sheetViews>
  <sheetFormatPr defaultColWidth="14.44140625" defaultRowHeight="15" customHeight="1" x14ac:dyDescent="0.3"/>
  <cols>
    <col min="1" max="1" width="14" customWidth="1"/>
    <col min="2" max="2" width="23.5546875" customWidth="1"/>
    <col min="3" max="3" width="23.33203125" customWidth="1"/>
    <col min="4" max="4" width="35.44140625" customWidth="1"/>
    <col min="5" max="5" width="15.109375" customWidth="1"/>
    <col min="6" max="6" width="14.6640625" customWidth="1"/>
    <col min="7" max="7" width="13.33203125" customWidth="1"/>
    <col min="8" max="8" width="14.5546875" customWidth="1"/>
    <col min="9" max="9" width="13.109375" customWidth="1"/>
    <col min="10" max="10" width="13.6640625" customWidth="1"/>
    <col min="11" max="11" width="22.44140625" customWidth="1"/>
    <col min="12" max="12" width="21.5546875" customWidth="1"/>
    <col min="13" max="23" width="8.6640625" customWidth="1"/>
  </cols>
  <sheetData>
    <row r="1" spans="1:23" ht="39.75" customHeight="1" x14ac:dyDescent="0.3">
      <c r="B1" s="18"/>
      <c r="C1" s="18"/>
      <c r="D1" s="44"/>
      <c r="E1" s="110" t="s">
        <v>431</v>
      </c>
      <c r="F1" s="111"/>
      <c r="G1" s="112"/>
      <c r="H1" s="110" t="s">
        <v>432</v>
      </c>
      <c r="I1" s="111"/>
      <c r="J1" s="112"/>
      <c r="K1" s="61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63" customHeight="1" x14ac:dyDescent="0.3">
      <c r="A2" s="47" t="s">
        <v>450</v>
      </c>
      <c r="B2" s="12" t="s">
        <v>434</v>
      </c>
      <c r="C2" s="12" t="s">
        <v>435</v>
      </c>
      <c r="D2" s="52" t="s">
        <v>462</v>
      </c>
      <c r="E2" s="54">
        <v>2022</v>
      </c>
      <c r="F2" s="28">
        <v>2023</v>
      </c>
      <c r="G2" s="55">
        <v>2024</v>
      </c>
      <c r="H2" s="54">
        <v>2022</v>
      </c>
      <c r="I2" s="28">
        <v>2023</v>
      </c>
      <c r="J2" s="55">
        <v>2024</v>
      </c>
      <c r="K2" s="62" t="s">
        <v>437</v>
      </c>
      <c r="L2" s="12" t="s">
        <v>433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3.5" customHeight="1" x14ac:dyDescent="0.3">
      <c r="B3" s="16"/>
      <c r="C3" s="16"/>
      <c r="D3" s="29"/>
      <c r="E3" s="56"/>
      <c r="F3" s="53"/>
      <c r="G3" s="57"/>
      <c r="H3" s="56"/>
      <c r="I3" s="53"/>
      <c r="J3" s="57"/>
      <c r="K3" s="63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3.5" customHeight="1" x14ac:dyDescent="0.3">
      <c r="A4" s="50" t="s">
        <v>475</v>
      </c>
      <c r="B4" s="16" t="s">
        <v>34</v>
      </c>
      <c r="C4" s="16" t="s">
        <v>36</v>
      </c>
      <c r="D4" s="29" t="s">
        <v>59</v>
      </c>
      <c r="E4" s="56"/>
      <c r="F4" s="53">
        <v>77897</v>
      </c>
      <c r="G4" s="57"/>
      <c r="H4" s="56"/>
      <c r="I4" s="53"/>
      <c r="J4" s="57"/>
      <c r="K4" s="63" t="s">
        <v>526</v>
      </c>
      <c r="L4" s="19" t="s">
        <v>524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3.5" customHeight="1" x14ac:dyDescent="0.3">
      <c r="A5" t="s">
        <v>479</v>
      </c>
      <c r="B5" s="16" t="s">
        <v>34</v>
      </c>
      <c r="C5" s="16" t="s">
        <v>36</v>
      </c>
      <c r="D5" s="29" t="s">
        <v>63</v>
      </c>
      <c r="E5" s="56"/>
      <c r="F5" s="53">
        <v>10172</v>
      </c>
      <c r="G5" s="57"/>
      <c r="H5" s="56"/>
      <c r="I5" s="53"/>
      <c r="J5" s="57"/>
      <c r="K5" s="63">
        <v>1707</v>
      </c>
      <c r="L5" s="19">
        <v>30361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3.5" customHeight="1" x14ac:dyDescent="0.3">
      <c r="A6" t="s">
        <v>481</v>
      </c>
      <c r="B6" s="16" t="s">
        <v>34</v>
      </c>
      <c r="C6" s="16" t="s">
        <v>36</v>
      </c>
      <c r="D6" s="29" t="s">
        <v>81</v>
      </c>
      <c r="E6" s="56"/>
      <c r="F6" s="53">
        <v>23147</v>
      </c>
      <c r="G6" s="57"/>
      <c r="H6" s="56"/>
      <c r="I6" s="53"/>
      <c r="J6" s="57"/>
      <c r="K6" s="63">
        <v>1708</v>
      </c>
      <c r="L6" s="19">
        <v>30362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3.5" customHeight="1" x14ac:dyDescent="0.3">
      <c r="A7" t="s">
        <v>483</v>
      </c>
      <c r="B7" s="16" t="s">
        <v>34</v>
      </c>
      <c r="C7" s="16" t="s">
        <v>36</v>
      </c>
      <c r="D7" s="29" t="s">
        <v>72</v>
      </c>
      <c r="E7" s="56"/>
      <c r="F7" s="53">
        <v>79922</v>
      </c>
      <c r="G7" s="57"/>
      <c r="H7" s="56"/>
      <c r="I7" s="53"/>
      <c r="J7" s="57"/>
      <c r="K7" s="63">
        <v>1709</v>
      </c>
      <c r="L7" s="19">
        <v>30363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3.5" customHeight="1" x14ac:dyDescent="0.3">
      <c r="A8" t="s">
        <v>485</v>
      </c>
      <c r="B8" s="16" t="s">
        <v>34</v>
      </c>
      <c r="C8" s="16" t="s">
        <v>36</v>
      </c>
      <c r="D8" s="29" t="s">
        <v>78</v>
      </c>
      <c r="E8" s="56"/>
      <c r="F8" s="53">
        <v>12140</v>
      </c>
      <c r="G8" s="57"/>
      <c r="H8" s="56"/>
      <c r="I8" s="53"/>
      <c r="J8" s="57"/>
      <c r="K8" s="63" t="s">
        <v>527</v>
      </c>
      <c r="L8" s="19" t="s">
        <v>525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13.5" customHeight="1" x14ac:dyDescent="0.3">
      <c r="A9" t="s">
        <v>487</v>
      </c>
      <c r="B9" s="16" t="s">
        <v>34</v>
      </c>
      <c r="C9" s="16" t="s">
        <v>36</v>
      </c>
      <c r="D9" s="29" t="s">
        <v>78</v>
      </c>
      <c r="E9" s="56"/>
      <c r="F9" s="53">
        <v>2430</v>
      </c>
      <c r="G9" s="57"/>
      <c r="H9" s="56"/>
      <c r="I9" s="53"/>
      <c r="J9" s="57"/>
      <c r="K9" s="63">
        <v>1705</v>
      </c>
      <c r="L9" s="19">
        <v>30359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s="95" customFormat="1" ht="13.5" customHeight="1" x14ac:dyDescent="0.3">
      <c r="A10" s="95" t="s">
        <v>495</v>
      </c>
      <c r="B10" s="97" t="s">
        <v>40</v>
      </c>
      <c r="C10" s="97" t="s">
        <v>56</v>
      </c>
      <c r="D10" s="98" t="s">
        <v>265</v>
      </c>
      <c r="E10" s="102">
        <v>27724</v>
      </c>
      <c r="F10" s="103">
        <v>22276</v>
      </c>
      <c r="G10" s="104"/>
      <c r="H10" s="105"/>
      <c r="I10" s="103"/>
      <c r="J10" s="104"/>
      <c r="K10" s="106">
        <v>8278</v>
      </c>
      <c r="L10" s="100">
        <v>117513</v>
      </c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</row>
    <row r="11" spans="1:23" s="95" customFormat="1" ht="13.5" customHeight="1" x14ac:dyDescent="0.3">
      <c r="A11" s="95" t="s">
        <v>496</v>
      </c>
      <c r="B11" s="97" t="s">
        <v>40</v>
      </c>
      <c r="C11" s="97" t="s">
        <v>56</v>
      </c>
      <c r="D11" s="98" t="s">
        <v>265</v>
      </c>
      <c r="E11" s="99">
        <v>100000</v>
      </c>
      <c r="F11" s="103"/>
      <c r="G11" s="104"/>
      <c r="H11" s="105"/>
      <c r="I11" s="103"/>
      <c r="J11" s="104"/>
      <c r="K11" s="106">
        <v>8262</v>
      </c>
      <c r="L11" s="100">
        <v>117500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</row>
    <row r="12" spans="1:23" s="95" customFormat="1" ht="13.5" customHeight="1" x14ac:dyDescent="0.3">
      <c r="A12" s="95" t="s">
        <v>497</v>
      </c>
      <c r="B12" s="97" t="s">
        <v>40</v>
      </c>
      <c r="C12" s="97" t="s">
        <v>56</v>
      </c>
      <c r="D12" s="98" t="s">
        <v>265</v>
      </c>
      <c r="E12" s="107"/>
      <c r="F12" s="103"/>
      <c r="G12" s="104"/>
      <c r="H12" s="105"/>
      <c r="I12" s="103"/>
      <c r="J12" s="104"/>
      <c r="K12" s="106" t="s">
        <v>529</v>
      </c>
      <c r="L12" s="108" t="s">
        <v>528</v>
      </c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</row>
    <row r="13" spans="1:23" ht="13.5" customHeight="1" x14ac:dyDescent="0.3">
      <c r="A13" t="s">
        <v>501</v>
      </c>
      <c r="B13" s="16" t="s">
        <v>40</v>
      </c>
      <c r="C13" s="16" t="s">
        <v>56</v>
      </c>
      <c r="D13" s="29" t="s">
        <v>265</v>
      </c>
      <c r="E13" s="56"/>
      <c r="F13" s="53">
        <v>50000</v>
      </c>
      <c r="G13" s="57"/>
      <c r="H13" s="56"/>
      <c r="I13" s="53"/>
      <c r="J13" s="57"/>
      <c r="K13" s="63">
        <v>8283</v>
      </c>
      <c r="L13" s="19">
        <v>113005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27.6" customHeight="1" x14ac:dyDescent="0.3">
      <c r="A14" t="s">
        <v>502</v>
      </c>
      <c r="B14" s="16" t="s">
        <v>40</v>
      </c>
      <c r="C14" s="16" t="s">
        <v>56</v>
      </c>
      <c r="D14" s="29" t="s">
        <v>265</v>
      </c>
      <c r="E14" s="56"/>
      <c r="F14" s="53"/>
      <c r="G14" s="57">
        <v>50000</v>
      </c>
      <c r="H14" s="56"/>
      <c r="I14" s="53"/>
      <c r="J14" s="57"/>
      <c r="K14" s="63">
        <v>8284</v>
      </c>
      <c r="L14" s="19">
        <v>113006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3.5" customHeight="1" x14ac:dyDescent="0.3">
      <c r="B15" s="16"/>
      <c r="C15" s="16"/>
      <c r="D15" s="29"/>
      <c r="E15" s="56"/>
      <c r="F15" s="53"/>
      <c r="G15" s="57"/>
      <c r="H15" s="56"/>
      <c r="I15" s="53"/>
      <c r="J15" s="57"/>
      <c r="K15" s="63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13.5" customHeight="1" x14ac:dyDescent="0.3">
      <c r="B16" s="16"/>
      <c r="C16" s="16"/>
      <c r="D16" s="29"/>
      <c r="E16" s="56"/>
      <c r="F16" s="53"/>
      <c r="G16" s="57"/>
      <c r="H16" s="56"/>
      <c r="I16" s="53"/>
      <c r="J16" s="57"/>
      <c r="K16" s="63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2:23" ht="13.5" customHeight="1" x14ac:dyDescent="0.3">
      <c r="B17" s="16"/>
      <c r="C17" s="16"/>
      <c r="D17" s="29"/>
      <c r="E17" s="56"/>
      <c r="F17" s="53"/>
      <c r="G17" s="57"/>
      <c r="H17" s="56"/>
      <c r="I17" s="53"/>
      <c r="J17" s="57"/>
      <c r="K17" s="63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2:23" ht="13.5" customHeight="1" x14ac:dyDescent="0.3">
      <c r="B18" s="16"/>
      <c r="C18" s="16"/>
      <c r="D18" s="29"/>
      <c r="E18" s="56"/>
      <c r="F18" s="53"/>
      <c r="G18" s="57"/>
      <c r="H18" s="56"/>
      <c r="I18" s="53"/>
      <c r="J18" s="57"/>
      <c r="K18" s="63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2:23" ht="13.5" customHeight="1" x14ac:dyDescent="0.3">
      <c r="B19" s="16"/>
      <c r="C19" s="16"/>
      <c r="D19" s="29"/>
      <c r="E19" s="56"/>
      <c r="F19" s="53"/>
      <c r="G19" s="57"/>
      <c r="H19" s="56"/>
      <c r="I19" s="53"/>
      <c r="J19" s="57"/>
      <c r="K19" s="63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2:23" ht="13.5" customHeight="1" x14ac:dyDescent="0.3">
      <c r="B20" s="16"/>
      <c r="C20" s="16"/>
      <c r="D20" s="29"/>
      <c r="E20" s="56"/>
      <c r="F20" s="53"/>
      <c r="G20" s="57"/>
      <c r="H20" s="56"/>
      <c r="I20" s="53"/>
      <c r="J20" s="57"/>
      <c r="K20" s="63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2:23" ht="13.5" customHeight="1" x14ac:dyDescent="0.3">
      <c r="B21" s="16"/>
      <c r="C21" s="16"/>
      <c r="D21" s="29"/>
      <c r="E21" s="56"/>
      <c r="F21" s="53"/>
      <c r="G21" s="57"/>
      <c r="H21" s="56"/>
      <c r="I21" s="53"/>
      <c r="J21" s="57"/>
      <c r="K21" s="63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2:23" ht="13.5" customHeight="1" x14ac:dyDescent="0.3">
      <c r="B22" s="16"/>
      <c r="C22" s="16"/>
      <c r="D22" s="29"/>
      <c r="E22" s="56"/>
      <c r="F22" s="53"/>
      <c r="G22" s="57"/>
      <c r="H22" s="56"/>
      <c r="I22" s="53"/>
      <c r="J22" s="57"/>
      <c r="K22" s="63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ht="13.5" customHeight="1" x14ac:dyDescent="0.3">
      <c r="B23" s="16"/>
      <c r="C23" s="16"/>
      <c r="D23" s="29"/>
      <c r="E23" s="56"/>
      <c r="F23" s="53"/>
      <c r="G23" s="57"/>
      <c r="H23" s="56"/>
      <c r="I23" s="53"/>
      <c r="J23" s="57"/>
      <c r="K23" s="63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13.5" customHeight="1" x14ac:dyDescent="0.3">
      <c r="B24" s="16"/>
      <c r="C24" s="16"/>
      <c r="D24" s="29"/>
      <c r="E24" s="56"/>
      <c r="F24" s="53"/>
      <c r="G24" s="57"/>
      <c r="H24" s="56"/>
      <c r="I24" s="53"/>
      <c r="J24" s="57"/>
      <c r="K24" s="63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ht="13.5" customHeight="1" x14ac:dyDescent="0.3">
      <c r="B25" s="16"/>
      <c r="C25" s="16"/>
      <c r="D25" s="29"/>
      <c r="E25" s="56"/>
      <c r="F25" s="53"/>
      <c r="G25" s="57"/>
      <c r="H25" s="56"/>
      <c r="I25" s="53"/>
      <c r="J25" s="57"/>
      <c r="K25" s="63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ht="13.5" customHeight="1" x14ac:dyDescent="0.3">
      <c r="B26" s="16"/>
      <c r="C26" s="16"/>
      <c r="D26" s="29"/>
      <c r="E26" s="56"/>
      <c r="F26" s="53"/>
      <c r="G26" s="57"/>
      <c r="H26" s="56"/>
      <c r="I26" s="53"/>
      <c r="J26" s="57"/>
      <c r="K26" s="63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2:23" ht="13.5" customHeight="1" x14ac:dyDescent="0.3">
      <c r="B27" s="16"/>
      <c r="C27" s="16"/>
      <c r="D27" s="29"/>
      <c r="E27" s="56"/>
      <c r="F27" s="53"/>
      <c r="G27" s="57"/>
      <c r="H27" s="56"/>
      <c r="I27" s="53"/>
      <c r="J27" s="57"/>
      <c r="K27" s="63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2:23" ht="13.5" customHeight="1" x14ac:dyDescent="0.3">
      <c r="B28" s="16"/>
      <c r="C28" s="16"/>
      <c r="D28" s="29"/>
      <c r="E28" s="56"/>
      <c r="F28" s="53"/>
      <c r="G28" s="57"/>
      <c r="H28" s="56"/>
      <c r="I28" s="53"/>
      <c r="J28" s="57"/>
      <c r="K28" s="63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2:23" ht="13.5" customHeight="1" x14ac:dyDescent="0.3">
      <c r="B29" s="16"/>
      <c r="C29" s="16"/>
      <c r="D29" s="29"/>
      <c r="E29" s="56"/>
      <c r="F29" s="53"/>
      <c r="G29" s="57"/>
      <c r="H29" s="56"/>
      <c r="I29" s="53"/>
      <c r="J29" s="57"/>
      <c r="K29" s="63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2:23" ht="13.5" customHeight="1" x14ac:dyDescent="0.3">
      <c r="B30" s="16"/>
      <c r="C30" s="16"/>
      <c r="D30" s="29"/>
      <c r="E30" s="56"/>
      <c r="F30" s="53"/>
      <c r="G30" s="57"/>
      <c r="H30" s="56"/>
      <c r="I30" s="53"/>
      <c r="J30" s="57"/>
      <c r="K30" s="63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2:23" ht="13.5" customHeight="1" x14ac:dyDescent="0.3">
      <c r="B31" s="16"/>
      <c r="C31" s="16"/>
      <c r="D31" s="29"/>
      <c r="E31" s="56"/>
      <c r="F31" s="53"/>
      <c r="G31" s="57"/>
      <c r="H31" s="56"/>
      <c r="I31" s="53"/>
      <c r="J31" s="57"/>
      <c r="K31" s="6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2:23" ht="13.5" customHeight="1" x14ac:dyDescent="0.3">
      <c r="B32" s="16"/>
      <c r="C32" s="16"/>
      <c r="D32" s="29"/>
      <c r="E32" s="56"/>
      <c r="F32" s="53"/>
      <c r="G32" s="57"/>
      <c r="H32" s="56"/>
      <c r="I32" s="53"/>
      <c r="J32" s="57"/>
      <c r="K32" s="63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2:23" ht="13.5" customHeight="1" x14ac:dyDescent="0.3">
      <c r="B33" s="16"/>
      <c r="C33" s="16"/>
      <c r="D33" s="29"/>
      <c r="E33" s="56"/>
      <c r="F33" s="53"/>
      <c r="G33" s="57"/>
      <c r="H33" s="56"/>
      <c r="I33" s="53"/>
      <c r="J33" s="57"/>
      <c r="K33" s="63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2:23" ht="13.5" customHeight="1" x14ac:dyDescent="0.3">
      <c r="B34" s="16"/>
      <c r="C34" s="16"/>
      <c r="D34" s="29"/>
      <c r="E34" s="56"/>
      <c r="F34" s="53"/>
      <c r="G34" s="57"/>
      <c r="H34" s="56"/>
      <c r="I34" s="53"/>
      <c r="J34" s="57"/>
      <c r="K34" s="63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23" ht="13.5" customHeight="1" x14ac:dyDescent="0.3">
      <c r="B35" s="16"/>
      <c r="C35" s="16"/>
      <c r="D35" s="29"/>
      <c r="E35" s="56"/>
      <c r="F35" s="53"/>
      <c r="G35" s="57"/>
      <c r="H35" s="56"/>
      <c r="I35" s="53"/>
      <c r="J35" s="57"/>
      <c r="K35" s="63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2:23" ht="13.5" customHeight="1" x14ac:dyDescent="0.3">
      <c r="B36" s="16"/>
      <c r="C36" s="16"/>
      <c r="D36" s="29"/>
      <c r="E36" s="56"/>
      <c r="F36" s="53"/>
      <c r="G36" s="57"/>
      <c r="H36" s="56"/>
      <c r="I36" s="53"/>
      <c r="J36" s="57"/>
      <c r="K36" s="6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2:23" ht="13.5" customHeight="1" x14ac:dyDescent="0.3">
      <c r="B37" s="16"/>
      <c r="C37" s="16"/>
      <c r="D37" s="29"/>
      <c r="E37" s="56"/>
      <c r="F37" s="53"/>
      <c r="G37" s="57"/>
      <c r="H37" s="56"/>
      <c r="I37" s="53"/>
      <c r="J37" s="57"/>
      <c r="K37" s="63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2:23" ht="13.5" customHeight="1" x14ac:dyDescent="0.3">
      <c r="B38" s="16"/>
      <c r="C38" s="16"/>
      <c r="D38" s="29"/>
      <c r="E38" s="56"/>
      <c r="F38" s="53"/>
      <c r="G38" s="57"/>
      <c r="H38" s="56"/>
      <c r="I38" s="53"/>
      <c r="J38" s="57"/>
      <c r="K38" s="63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2:23" ht="13.5" customHeight="1" x14ac:dyDescent="0.3">
      <c r="B39" s="16"/>
      <c r="C39" s="16"/>
      <c r="D39" s="29"/>
      <c r="E39" s="56"/>
      <c r="F39" s="53"/>
      <c r="G39" s="57"/>
      <c r="H39" s="56"/>
      <c r="I39" s="53"/>
      <c r="J39" s="57"/>
      <c r="K39" s="63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2:23" ht="13.5" customHeight="1" x14ac:dyDescent="0.3">
      <c r="B40" s="16"/>
      <c r="C40" s="16"/>
      <c r="D40" s="29"/>
      <c r="E40" s="56"/>
      <c r="F40" s="53"/>
      <c r="G40" s="57"/>
      <c r="H40" s="56"/>
      <c r="I40" s="53"/>
      <c r="J40" s="57"/>
      <c r="K40" s="63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2:23" ht="13.5" customHeight="1" x14ac:dyDescent="0.3">
      <c r="B41" s="16"/>
      <c r="C41" s="16"/>
      <c r="D41" s="29"/>
      <c r="E41" s="56"/>
      <c r="F41" s="53"/>
      <c r="G41" s="57"/>
      <c r="H41" s="56"/>
      <c r="I41" s="53"/>
      <c r="J41" s="57"/>
      <c r="K41" s="63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2:23" ht="13.5" customHeight="1" x14ac:dyDescent="0.3">
      <c r="B42" s="16"/>
      <c r="C42" s="16"/>
      <c r="D42" s="29"/>
      <c r="E42" s="56"/>
      <c r="F42" s="53"/>
      <c r="G42" s="57"/>
      <c r="H42" s="56"/>
      <c r="I42" s="53"/>
      <c r="J42" s="57"/>
      <c r="K42" s="63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2:23" ht="13.5" customHeight="1" x14ac:dyDescent="0.3">
      <c r="B43" s="16"/>
      <c r="C43" s="16"/>
      <c r="D43" s="29"/>
      <c r="E43" s="56"/>
      <c r="F43" s="53"/>
      <c r="G43" s="57"/>
      <c r="H43" s="56"/>
      <c r="I43" s="53"/>
      <c r="J43" s="57"/>
      <c r="K43" s="63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2:23" ht="13.5" customHeight="1" x14ac:dyDescent="0.3">
      <c r="B44" s="16"/>
      <c r="C44" s="16"/>
      <c r="D44" s="29"/>
      <c r="E44" s="56"/>
      <c r="F44" s="53"/>
      <c r="G44" s="57"/>
      <c r="H44" s="56"/>
      <c r="I44" s="53"/>
      <c r="J44" s="57"/>
      <c r="K44" s="63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2:23" ht="13.5" customHeight="1" x14ac:dyDescent="0.3">
      <c r="B45" s="16"/>
      <c r="C45" s="16"/>
      <c r="D45" s="29"/>
      <c r="E45" s="56"/>
      <c r="F45" s="53"/>
      <c r="G45" s="57"/>
      <c r="H45" s="56"/>
      <c r="I45" s="53"/>
      <c r="J45" s="57"/>
      <c r="K45" s="63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2:23" ht="13.5" customHeight="1" x14ac:dyDescent="0.3">
      <c r="B46" s="16"/>
      <c r="C46" s="16"/>
      <c r="D46" s="29"/>
      <c r="E46" s="56"/>
      <c r="F46" s="53"/>
      <c r="G46" s="57"/>
      <c r="H46" s="56"/>
      <c r="I46" s="53"/>
      <c r="J46" s="57"/>
      <c r="K46" s="63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2:23" ht="13.5" customHeight="1" x14ac:dyDescent="0.3">
      <c r="B47" s="16"/>
      <c r="C47" s="16"/>
      <c r="D47" s="29"/>
      <c r="E47" s="56"/>
      <c r="F47" s="53"/>
      <c r="G47" s="57"/>
      <c r="H47" s="56"/>
      <c r="I47" s="53"/>
      <c r="J47" s="57"/>
      <c r="K47" s="63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2:23" ht="13.5" customHeight="1" x14ac:dyDescent="0.3">
      <c r="B48" s="16"/>
      <c r="C48" s="16"/>
      <c r="D48" s="29"/>
      <c r="E48" s="56"/>
      <c r="F48" s="53"/>
      <c r="G48" s="57"/>
      <c r="H48" s="56"/>
      <c r="I48" s="53"/>
      <c r="J48" s="57"/>
      <c r="K48" s="63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2:23" ht="13.5" customHeight="1" x14ac:dyDescent="0.3">
      <c r="B49" s="16"/>
      <c r="C49" s="16"/>
      <c r="D49" s="29"/>
      <c r="E49" s="56"/>
      <c r="F49" s="53"/>
      <c r="G49" s="57"/>
      <c r="H49" s="56"/>
      <c r="I49" s="53"/>
      <c r="J49" s="57"/>
      <c r="K49" s="63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2:23" ht="13.5" customHeight="1" x14ac:dyDescent="0.3">
      <c r="B50" s="16"/>
      <c r="C50" s="16"/>
      <c r="D50" s="29"/>
      <c r="E50" s="56"/>
      <c r="F50" s="53"/>
      <c r="G50" s="57"/>
      <c r="H50" s="56"/>
      <c r="I50" s="53"/>
      <c r="J50" s="57"/>
      <c r="K50" s="63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2:23" ht="13.5" customHeight="1" x14ac:dyDescent="0.3">
      <c r="B51" s="16"/>
      <c r="C51" s="16"/>
      <c r="D51" s="29"/>
      <c r="E51" s="56"/>
      <c r="F51" s="53"/>
      <c r="G51" s="57"/>
      <c r="H51" s="56"/>
      <c r="I51" s="53"/>
      <c r="J51" s="57"/>
      <c r="K51" s="63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2:23" ht="13.5" customHeight="1" x14ac:dyDescent="0.3">
      <c r="B52" s="16"/>
      <c r="C52" s="16"/>
      <c r="D52" s="29"/>
      <c r="E52" s="56"/>
      <c r="F52" s="53"/>
      <c r="G52" s="57"/>
      <c r="H52" s="56"/>
      <c r="I52" s="53"/>
      <c r="J52" s="57"/>
      <c r="K52" s="63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2:23" ht="13.5" customHeight="1" x14ac:dyDescent="0.3">
      <c r="B53" s="16"/>
      <c r="C53" s="16"/>
      <c r="D53" s="29"/>
      <c r="E53" s="56"/>
      <c r="F53" s="53"/>
      <c r="G53" s="57"/>
      <c r="H53" s="56"/>
      <c r="I53" s="53"/>
      <c r="J53" s="57"/>
      <c r="K53" s="63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2:23" ht="13.5" customHeight="1" x14ac:dyDescent="0.3">
      <c r="B54" s="16"/>
      <c r="C54" s="16"/>
      <c r="D54" s="29"/>
      <c r="E54" s="56"/>
      <c r="F54" s="53"/>
      <c r="G54" s="57"/>
      <c r="H54" s="56"/>
      <c r="I54" s="53"/>
      <c r="J54" s="57"/>
      <c r="K54" s="63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2:23" ht="13.5" customHeight="1" x14ac:dyDescent="0.3">
      <c r="B55" s="16"/>
      <c r="C55" s="16"/>
      <c r="D55" s="29"/>
      <c r="E55" s="56"/>
      <c r="F55" s="53"/>
      <c r="G55" s="57"/>
      <c r="H55" s="56"/>
      <c r="I55" s="53"/>
      <c r="J55" s="57"/>
      <c r="K55" s="63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2:23" ht="13.5" customHeight="1" x14ac:dyDescent="0.3">
      <c r="B56" s="16"/>
      <c r="C56" s="16"/>
      <c r="D56" s="29"/>
      <c r="E56" s="56"/>
      <c r="F56" s="53"/>
      <c r="G56" s="57"/>
      <c r="H56" s="56"/>
      <c r="I56" s="53"/>
      <c r="J56" s="57"/>
      <c r="K56" s="63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2:23" ht="13.5" customHeight="1" x14ac:dyDescent="0.3">
      <c r="B57" s="16"/>
      <c r="C57" s="16"/>
      <c r="D57" s="29"/>
      <c r="E57" s="56"/>
      <c r="F57" s="53"/>
      <c r="G57" s="57"/>
      <c r="H57" s="56"/>
      <c r="I57" s="53"/>
      <c r="J57" s="57"/>
      <c r="K57" s="63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2:23" ht="13.5" customHeight="1" x14ac:dyDescent="0.3">
      <c r="B58" s="16"/>
      <c r="C58" s="16"/>
      <c r="D58" s="29"/>
      <c r="E58" s="56"/>
      <c r="F58" s="53"/>
      <c r="G58" s="57"/>
      <c r="H58" s="56"/>
      <c r="I58" s="53"/>
      <c r="J58" s="57"/>
      <c r="K58" s="63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2:23" ht="13.5" customHeight="1" x14ac:dyDescent="0.3">
      <c r="B59" s="16"/>
      <c r="C59" s="16"/>
      <c r="D59" s="29"/>
      <c r="E59" s="56"/>
      <c r="F59" s="53"/>
      <c r="G59" s="57"/>
      <c r="H59" s="56"/>
      <c r="I59" s="53"/>
      <c r="J59" s="57"/>
      <c r="K59" s="63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2:23" ht="13.5" customHeight="1" x14ac:dyDescent="0.3">
      <c r="B60" s="16"/>
      <c r="C60" s="16"/>
      <c r="D60" s="29"/>
      <c r="E60" s="56"/>
      <c r="F60" s="53"/>
      <c r="G60" s="57"/>
      <c r="H60" s="56"/>
      <c r="I60" s="53"/>
      <c r="J60" s="57"/>
      <c r="K60" s="63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2:23" ht="13.5" customHeight="1" x14ac:dyDescent="0.3">
      <c r="B61" s="16"/>
      <c r="C61" s="16"/>
      <c r="D61" s="29"/>
      <c r="E61" s="56"/>
      <c r="F61" s="53"/>
      <c r="G61" s="57"/>
      <c r="H61" s="56"/>
      <c r="I61" s="53"/>
      <c r="J61" s="57"/>
      <c r="K61" s="63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2:23" ht="13.5" customHeight="1" x14ac:dyDescent="0.3">
      <c r="B62" s="16"/>
      <c r="C62" s="16"/>
      <c r="D62" s="29"/>
      <c r="E62" s="56"/>
      <c r="F62" s="53"/>
      <c r="G62" s="57"/>
      <c r="H62" s="56"/>
      <c r="I62" s="53"/>
      <c r="J62" s="57"/>
      <c r="K62" s="63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2:23" ht="13.5" customHeight="1" x14ac:dyDescent="0.3">
      <c r="B63" s="16"/>
      <c r="C63" s="16"/>
      <c r="D63" s="29"/>
      <c r="E63" s="56"/>
      <c r="F63" s="53"/>
      <c r="G63" s="57"/>
      <c r="H63" s="56"/>
      <c r="I63" s="53"/>
      <c r="J63" s="57"/>
      <c r="K63" s="63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2:23" ht="13.5" customHeight="1" x14ac:dyDescent="0.3">
      <c r="B64" s="16"/>
      <c r="C64" s="16"/>
      <c r="D64" s="29"/>
      <c r="E64" s="56"/>
      <c r="F64" s="53"/>
      <c r="G64" s="57"/>
      <c r="H64" s="56"/>
      <c r="I64" s="53"/>
      <c r="J64" s="57"/>
      <c r="K64" s="63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2:23" ht="13.5" customHeight="1" x14ac:dyDescent="0.3">
      <c r="B65" s="16"/>
      <c r="C65" s="16"/>
      <c r="D65" s="29"/>
      <c r="E65" s="56"/>
      <c r="F65" s="53"/>
      <c r="G65" s="57"/>
      <c r="H65" s="56"/>
      <c r="I65" s="53"/>
      <c r="J65" s="57"/>
      <c r="K65" s="63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2:23" ht="13.5" customHeight="1" x14ac:dyDescent="0.3">
      <c r="B66" s="16"/>
      <c r="C66" s="16"/>
      <c r="D66" s="29"/>
      <c r="E66" s="56"/>
      <c r="F66" s="53"/>
      <c r="G66" s="57"/>
      <c r="H66" s="56"/>
      <c r="I66" s="53"/>
      <c r="J66" s="57"/>
      <c r="K66" s="63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2:23" ht="13.5" customHeight="1" x14ac:dyDescent="0.3">
      <c r="B67" s="16"/>
      <c r="C67" s="16"/>
      <c r="D67" s="29"/>
      <c r="E67" s="56"/>
      <c r="F67" s="53"/>
      <c r="G67" s="57"/>
      <c r="H67" s="56"/>
      <c r="I67" s="53"/>
      <c r="J67" s="57"/>
      <c r="K67" s="63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2:23" ht="13.5" customHeight="1" x14ac:dyDescent="0.3">
      <c r="B68" s="16"/>
      <c r="C68" s="16"/>
      <c r="D68" s="29"/>
      <c r="E68" s="56"/>
      <c r="F68" s="53"/>
      <c r="G68" s="57"/>
      <c r="H68" s="56"/>
      <c r="I68" s="53"/>
      <c r="J68" s="57"/>
      <c r="K68" s="63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2:23" ht="13.5" customHeight="1" x14ac:dyDescent="0.3">
      <c r="B69" s="16"/>
      <c r="C69" s="16"/>
      <c r="D69" s="29"/>
      <c r="E69" s="56"/>
      <c r="F69" s="53"/>
      <c r="G69" s="57"/>
      <c r="H69" s="56"/>
      <c r="I69" s="53"/>
      <c r="J69" s="57"/>
      <c r="K69" s="63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2:23" ht="13.5" customHeight="1" x14ac:dyDescent="0.3">
      <c r="B70" s="16"/>
      <c r="C70" s="16"/>
      <c r="D70" s="29"/>
      <c r="E70" s="56"/>
      <c r="F70" s="53"/>
      <c r="G70" s="57"/>
      <c r="H70" s="56"/>
      <c r="I70" s="53"/>
      <c r="J70" s="57"/>
      <c r="K70" s="63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2:23" ht="13.5" customHeight="1" x14ac:dyDescent="0.3">
      <c r="B71" s="16"/>
      <c r="C71" s="16"/>
      <c r="D71" s="29"/>
      <c r="E71" s="56"/>
      <c r="F71" s="53"/>
      <c r="G71" s="57"/>
      <c r="H71" s="56"/>
      <c r="I71" s="53"/>
      <c r="J71" s="57"/>
      <c r="K71" s="63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2:23" ht="13.5" customHeight="1" x14ac:dyDescent="0.3">
      <c r="B72" s="16"/>
      <c r="C72" s="16"/>
      <c r="D72" s="29"/>
      <c r="E72" s="56"/>
      <c r="F72" s="53"/>
      <c r="G72" s="57"/>
      <c r="H72" s="56"/>
      <c r="I72" s="53"/>
      <c r="J72" s="57"/>
      <c r="K72" s="63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2:23" ht="13.5" customHeight="1" x14ac:dyDescent="0.3">
      <c r="B73" s="16"/>
      <c r="C73" s="16"/>
      <c r="D73" s="29"/>
      <c r="E73" s="56"/>
      <c r="F73" s="53"/>
      <c r="G73" s="57"/>
      <c r="H73" s="56"/>
      <c r="I73" s="53"/>
      <c r="J73" s="57"/>
      <c r="K73" s="63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2:23" ht="13.5" customHeight="1" x14ac:dyDescent="0.3">
      <c r="B74" s="16"/>
      <c r="C74" s="16"/>
      <c r="D74" s="29"/>
      <c r="E74" s="56"/>
      <c r="F74" s="53"/>
      <c r="G74" s="57"/>
      <c r="H74" s="56"/>
      <c r="I74" s="53"/>
      <c r="J74" s="57"/>
      <c r="K74" s="63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2:23" ht="13.5" customHeight="1" x14ac:dyDescent="0.3">
      <c r="B75" s="16"/>
      <c r="C75" s="16"/>
      <c r="D75" s="29"/>
      <c r="E75" s="56"/>
      <c r="F75" s="53"/>
      <c r="G75" s="57"/>
      <c r="H75" s="56"/>
      <c r="I75" s="53"/>
      <c r="J75" s="57"/>
      <c r="K75" s="63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2:23" ht="13.5" customHeight="1" x14ac:dyDescent="0.3">
      <c r="B76" s="16"/>
      <c r="C76" s="16"/>
      <c r="D76" s="29"/>
      <c r="E76" s="56"/>
      <c r="F76" s="53"/>
      <c r="G76" s="57"/>
      <c r="H76" s="56"/>
      <c r="I76" s="53"/>
      <c r="J76" s="57"/>
      <c r="K76" s="63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2:23" ht="13.5" customHeight="1" x14ac:dyDescent="0.3">
      <c r="B77" s="16"/>
      <c r="C77" s="16"/>
      <c r="D77" s="29"/>
      <c r="E77" s="56"/>
      <c r="F77" s="53"/>
      <c r="G77" s="57"/>
      <c r="H77" s="56"/>
      <c r="I77" s="53"/>
      <c r="J77" s="57"/>
      <c r="K77" s="63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2:23" ht="13.5" customHeight="1" x14ac:dyDescent="0.3">
      <c r="B78" s="16"/>
      <c r="C78" s="16"/>
      <c r="D78" s="29"/>
      <c r="E78" s="56"/>
      <c r="F78" s="53"/>
      <c r="G78" s="57"/>
      <c r="H78" s="56"/>
      <c r="I78" s="53"/>
      <c r="J78" s="57"/>
      <c r="K78" s="63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2:23" ht="13.5" customHeight="1" x14ac:dyDescent="0.3">
      <c r="B79" s="16"/>
      <c r="C79" s="16"/>
      <c r="D79" s="29"/>
      <c r="E79" s="56"/>
      <c r="F79" s="53"/>
      <c r="G79" s="57"/>
      <c r="H79" s="56"/>
      <c r="I79" s="53"/>
      <c r="J79" s="57"/>
      <c r="K79" s="63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2:23" ht="13.5" customHeight="1" x14ac:dyDescent="0.3">
      <c r="B80" s="16"/>
      <c r="C80" s="16"/>
      <c r="D80" s="29"/>
      <c r="E80" s="56"/>
      <c r="F80" s="53"/>
      <c r="G80" s="57"/>
      <c r="H80" s="56"/>
      <c r="I80" s="53"/>
      <c r="J80" s="57"/>
      <c r="K80" s="63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2:23" ht="13.5" customHeight="1" x14ac:dyDescent="0.3">
      <c r="B81" s="16"/>
      <c r="C81" s="16"/>
      <c r="D81" s="29"/>
      <c r="E81" s="56"/>
      <c r="F81" s="53"/>
      <c r="G81" s="57"/>
      <c r="H81" s="56"/>
      <c r="I81" s="53"/>
      <c r="J81" s="57"/>
      <c r="K81" s="63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2:23" ht="13.5" customHeight="1" x14ac:dyDescent="0.3">
      <c r="B82" s="16"/>
      <c r="C82" s="16"/>
      <c r="D82" s="29"/>
      <c r="E82" s="56"/>
      <c r="F82" s="53"/>
      <c r="G82" s="57"/>
      <c r="H82" s="56"/>
      <c r="I82" s="53"/>
      <c r="J82" s="57"/>
      <c r="K82" s="63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2:23" ht="13.5" customHeight="1" x14ac:dyDescent="0.3">
      <c r="B83" s="16"/>
      <c r="C83" s="16"/>
      <c r="D83" s="29"/>
      <c r="E83" s="56"/>
      <c r="F83" s="53"/>
      <c r="G83" s="57"/>
      <c r="H83" s="56"/>
      <c r="I83" s="53"/>
      <c r="J83" s="57"/>
      <c r="K83" s="63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2:23" ht="13.5" customHeight="1" x14ac:dyDescent="0.3">
      <c r="B84" s="16"/>
      <c r="C84" s="16"/>
      <c r="D84" s="29"/>
      <c r="E84" s="56"/>
      <c r="F84" s="53"/>
      <c r="G84" s="57"/>
      <c r="H84" s="56"/>
      <c r="I84" s="53"/>
      <c r="J84" s="57"/>
      <c r="K84" s="63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2:23" ht="13.5" customHeight="1" x14ac:dyDescent="0.3">
      <c r="B85" s="16"/>
      <c r="C85" s="16"/>
      <c r="D85" s="29"/>
      <c r="E85" s="56"/>
      <c r="F85" s="53"/>
      <c r="G85" s="57"/>
      <c r="H85" s="56"/>
      <c r="I85" s="53"/>
      <c r="J85" s="57"/>
      <c r="K85" s="63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2:23" ht="13.5" customHeight="1" x14ac:dyDescent="0.3">
      <c r="B86" s="16"/>
      <c r="C86" s="16"/>
      <c r="D86" s="29"/>
      <c r="E86" s="56"/>
      <c r="F86" s="53"/>
      <c r="G86" s="57"/>
      <c r="H86" s="56"/>
      <c r="I86" s="53"/>
      <c r="J86" s="57"/>
      <c r="K86" s="63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2:23" ht="13.5" customHeight="1" x14ac:dyDescent="0.3">
      <c r="B87" s="16"/>
      <c r="C87" s="16"/>
      <c r="D87" s="29"/>
      <c r="E87" s="56"/>
      <c r="F87" s="53"/>
      <c r="G87" s="57"/>
      <c r="H87" s="56"/>
      <c r="I87" s="53"/>
      <c r="J87" s="57"/>
      <c r="K87" s="63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2:23" ht="13.5" customHeight="1" x14ac:dyDescent="0.3">
      <c r="B88" s="16"/>
      <c r="C88" s="16"/>
      <c r="D88" s="29"/>
      <c r="E88" s="56"/>
      <c r="F88" s="53"/>
      <c r="G88" s="57"/>
      <c r="H88" s="56"/>
      <c r="I88" s="53"/>
      <c r="J88" s="57"/>
      <c r="K88" s="63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2:23" ht="13.5" customHeight="1" x14ac:dyDescent="0.3">
      <c r="B89" s="16"/>
      <c r="C89" s="16"/>
      <c r="D89" s="29"/>
      <c r="E89" s="56"/>
      <c r="F89" s="53"/>
      <c r="G89" s="57"/>
      <c r="H89" s="56"/>
      <c r="I89" s="53"/>
      <c r="J89" s="57"/>
      <c r="K89" s="63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2:23" ht="13.5" customHeight="1" x14ac:dyDescent="0.3">
      <c r="B90" s="16"/>
      <c r="C90" s="16"/>
      <c r="D90" s="29"/>
      <c r="E90" s="56"/>
      <c r="F90" s="53"/>
      <c r="G90" s="57"/>
      <c r="H90" s="56"/>
      <c r="I90" s="53"/>
      <c r="J90" s="57"/>
      <c r="K90" s="63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2:23" ht="13.5" customHeight="1" x14ac:dyDescent="0.3">
      <c r="B91" s="16"/>
      <c r="C91" s="16"/>
      <c r="D91" s="29"/>
      <c r="E91" s="56"/>
      <c r="F91" s="53"/>
      <c r="G91" s="57"/>
      <c r="H91" s="56"/>
      <c r="I91" s="53"/>
      <c r="J91" s="57"/>
      <c r="K91" s="63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2:23" ht="13.5" customHeight="1" x14ac:dyDescent="0.3">
      <c r="B92" s="16"/>
      <c r="C92" s="16"/>
      <c r="D92" s="29"/>
      <c r="E92" s="56"/>
      <c r="F92" s="53"/>
      <c r="G92" s="57"/>
      <c r="H92" s="56"/>
      <c r="I92" s="53"/>
      <c r="J92" s="57"/>
      <c r="K92" s="63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2:23" ht="13.5" customHeight="1" x14ac:dyDescent="0.3">
      <c r="B93" s="16"/>
      <c r="C93" s="16"/>
      <c r="D93" s="29"/>
      <c r="E93" s="56"/>
      <c r="F93" s="53"/>
      <c r="G93" s="57"/>
      <c r="H93" s="56"/>
      <c r="I93" s="53"/>
      <c r="J93" s="57"/>
      <c r="K93" s="63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2:23" ht="13.5" customHeight="1" x14ac:dyDescent="0.3">
      <c r="B94" s="16"/>
      <c r="C94" s="16"/>
      <c r="D94" s="29"/>
      <c r="E94" s="56"/>
      <c r="F94" s="53"/>
      <c r="G94" s="57"/>
      <c r="H94" s="56"/>
      <c r="I94" s="53"/>
      <c r="J94" s="57"/>
      <c r="K94" s="63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2:23" ht="13.5" customHeight="1" x14ac:dyDescent="0.3">
      <c r="B95" s="16"/>
      <c r="C95" s="16"/>
      <c r="D95" s="29"/>
      <c r="E95" s="56"/>
      <c r="F95" s="53"/>
      <c r="G95" s="57"/>
      <c r="H95" s="56"/>
      <c r="I95" s="53"/>
      <c r="J95" s="57"/>
      <c r="K95" s="63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2:23" ht="13.5" customHeight="1" x14ac:dyDescent="0.3">
      <c r="B96" s="16"/>
      <c r="C96" s="16"/>
      <c r="D96" s="29"/>
      <c r="E96" s="56"/>
      <c r="F96" s="53"/>
      <c r="G96" s="57"/>
      <c r="H96" s="56"/>
      <c r="I96" s="53"/>
      <c r="J96" s="57"/>
      <c r="K96" s="63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2:23" ht="13.5" customHeight="1" x14ac:dyDescent="0.3">
      <c r="B97" s="16"/>
      <c r="C97" s="16"/>
      <c r="D97" s="29"/>
      <c r="E97" s="56"/>
      <c r="F97" s="53"/>
      <c r="G97" s="57"/>
      <c r="H97" s="56"/>
      <c r="I97" s="53"/>
      <c r="J97" s="57"/>
      <c r="K97" s="63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2:23" ht="13.5" customHeight="1" x14ac:dyDescent="0.3">
      <c r="B98" s="16"/>
      <c r="C98" s="16"/>
      <c r="D98" s="29"/>
      <c r="E98" s="56"/>
      <c r="F98" s="53"/>
      <c r="G98" s="57"/>
      <c r="H98" s="56"/>
      <c r="I98" s="53"/>
      <c r="J98" s="57"/>
      <c r="K98" s="63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2:23" ht="13.5" customHeight="1" x14ac:dyDescent="0.3">
      <c r="B99" s="16"/>
      <c r="C99" s="16"/>
      <c r="D99" s="29"/>
      <c r="E99" s="56"/>
      <c r="F99" s="53"/>
      <c r="G99" s="57"/>
      <c r="H99" s="56"/>
      <c r="I99" s="53"/>
      <c r="J99" s="57"/>
      <c r="K99" s="63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2:23" ht="13.5" customHeight="1" x14ac:dyDescent="0.3">
      <c r="B100" s="16"/>
      <c r="C100" s="16"/>
      <c r="D100" s="29"/>
      <c r="E100" s="56"/>
      <c r="F100" s="53"/>
      <c r="G100" s="57"/>
      <c r="H100" s="56"/>
      <c r="I100" s="53"/>
      <c r="J100" s="57"/>
      <c r="K100" s="63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2:23" ht="13.5" customHeight="1" x14ac:dyDescent="0.3">
      <c r="B101" s="16"/>
      <c r="C101" s="16"/>
      <c r="D101" s="29"/>
      <c r="E101" s="56"/>
      <c r="F101" s="53"/>
      <c r="G101" s="57"/>
      <c r="H101" s="56"/>
      <c r="I101" s="53"/>
      <c r="J101" s="57"/>
      <c r="K101" s="63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2:23" ht="13.5" customHeight="1" x14ac:dyDescent="0.3">
      <c r="B102" s="16"/>
      <c r="C102" s="16"/>
      <c r="D102" s="29"/>
      <c r="E102" s="56"/>
      <c r="F102" s="53"/>
      <c r="G102" s="57"/>
      <c r="H102" s="56"/>
      <c r="I102" s="53"/>
      <c r="J102" s="57"/>
      <c r="K102" s="63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2:23" ht="13.5" customHeight="1" x14ac:dyDescent="0.3">
      <c r="B103" s="16"/>
      <c r="C103" s="16"/>
      <c r="D103" s="29"/>
      <c r="E103" s="56"/>
      <c r="F103" s="53"/>
      <c r="G103" s="57"/>
      <c r="H103" s="56"/>
      <c r="I103" s="53"/>
      <c r="J103" s="57"/>
      <c r="K103" s="63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2:23" ht="13.5" customHeight="1" x14ac:dyDescent="0.3">
      <c r="B104" s="16"/>
      <c r="C104" s="16"/>
      <c r="D104" s="29"/>
      <c r="E104" s="56"/>
      <c r="F104" s="53"/>
      <c r="G104" s="57"/>
      <c r="H104" s="56"/>
      <c r="I104" s="53"/>
      <c r="J104" s="57"/>
      <c r="K104" s="63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2:23" ht="13.5" customHeight="1" x14ac:dyDescent="0.3">
      <c r="B105" s="16"/>
      <c r="C105" s="16"/>
      <c r="D105" s="29"/>
      <c r="E105" s="56"/>
      <c r="F105" s="53"/>
      <c r="G105" s="57"/>
      <c r="H105" s="56"/>
      <c r="I105" s="53"/>
      <c r="J105" s="57"/>
      <c r="K105" s="63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2:23" ht="13.5" customHeight="1" x14ac:dyDescent="0.3">
      <c r="B106" s="16"/>
      <c r="C106" s="16"/>
      <c r="D106" s="29"/>
      <c r="E106" s="56"/>
      <c r="F106" s="53"/>
      <c r="G106" s="57"/>
      <c r="H106" s="56"/>
      <c r="I106" s="53"/>
      <c r="J106" s="57"/>
      <c r="K106" s="63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2:23" ht="13.5" customHeight="1" x14ac:dyDescent="0.3">
      <c r="B107" s="16"/>
      <c r="C107" s="16"/>
      <c r="D107" s="29"/>
      <c r="E107" s="56"/>
      <c r="F107" s="53"/>
      <c r="G107" s="57"/>
      <c r="H107" s="56"/>
      <c r="I107" s="53"/>
      <c r="J107" s="57"/>
      <c r="K107" s="63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2:23" ht="13.5" customHeight="1" x14ac:dyDescent="0.3">
      <c r="B108" s="16"/>
      <c r="C108" s="16"/>
      <c r="D108" s="29"/>
      <c r="E108" s="56"/>
      <c r="F108" s="53"/>
      <c r="G108" s="57"/>
      <c r="H108" s="56"/>
      <c r="I108" s="53"/>
      <c r="J108" s="57"/>
      <c r="K108" s="63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2:23" ht="13.5" customHeight="1" x14ac:dyDescent="0.3">
      <c r="B109" s="16"/>
      <c r="C109" s="16"/>
      <c r="D109" s="29"/>
      <c r="E109" s="56"/>
      <c r="F109" s="53"/>
      <c r="G109" s="57"/>
      <c r="H109" s="56"/>
      <c r="I109" s="53"/>
      <c r="J109" s="57"/>
      <c r="K109" s="63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2:23" ht="13.5" customHeight="1" x14ac:dyDescent="0.3">
      <c r="B110" s="16"/>
      <c r="C110" s="16"/>
      <c r="D110" s="29"/>
      <c r="E110" s="56"/>
      <c r="F110" s="53"/>
      <c r="G110" s="57"/>
      <c r="H110" s="56"/>
      <c r="I110" s="53"/>
      <c r="J110" s="57"/>
      <c r="K110" s="63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2:23" ht="13.5" customHeight="1" x14ac:dyDescent="0.3">
      <c r="B111" s="16"/>
      <c r="C111" s="16"/>
      <c r="D111" s="29"/>
      <c r="E111" s="56"/>
      <c r="F111" s="53"/>
      <c r="G111" s="57"/>
      <c r="H111" s="56"/>
      <c r="I111" s="53"/>
      <c r="J111" s="57"/>
      <c r="K111" s="63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2:23" ht="13.5" customHeight="1" x14ac:dyDescent="0.3">
      <c r="B112" s="16"/>
      <c r="C112" s="16"/>
      <c r="D112" s="29"/>
      <c r="E112" s="56"/>
      <c r="F112" s="53"/>
      <c r="G112" s="57"/>
      <c r="H112" s="56"/>
      <c r="I112" s="53"/>
      <c r="J112" s="57"/>
      <c r="K112" s="63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2:23" ht="13.5" customHeight="1" x14ac:dyDescent="0.3">
      <c r="B113" s="16"/>
      <c r="C113" s="16"/>
      <c r="D113" s="29"/>
      <c r="E113" s="56"/>
      <c r="F113" s="53"/>
      <c r="G113" s="57"/>
      <c r="H113" s="56"/>
      <c r="I113" s="53"/>
      <c r="J113" s="57"/>
      <c r="K113" s="63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2:23" ht="13.5" customHeight="1" x14ac:dyDescent="0.3">
      <c r="B114" s="16"/>
      <c r="C114" s="16"/>
      <c r="D114" s="29"/>
      <c r="E114" s="56"/>
      <c r="F114" s="53"/>
      <c r="G114" s="57"/>
      <c r="H114" s="56"/>
      <c r="I114" s="53"/>
      <c r="J114" s="57"/>
      <c r="K114" s="63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2:23" ht="13.5" customHeight="1" x14ac:dyDescent="0.3">
      <c r="B115" s="16"/>
      <c r="C115" s="16"/>
      <c r="D115" s="29"/>
      <c r="E115" s="56"/>
      <c r="F115" s="53"/>
      <c r="G115" s="57"/>
      <c r="H115" s="56"/>
      <c r="I115" s="53"/>
      <c r="J115" s="57"/>
      <c r="K115" s="63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2:23" ht="13.5" customHeight="1" thickBot="1" x14ac:dyDescent="0.35">
      <c r="B116" s="16"/>
      <c r="C116" s="16"/>
      <c r="D116" s="29"/>
      <c r="E116" s="58"/>
      <c r="F116" s="59"/>
      <c r="G116" s="60"/>
      <c r="H116" s="58"/>
      <c r="I116" s="59"/>
      <c r="J116" s="60"/>
      <c r="K116" s="63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2:23" ht="13.5" customHeight="1" x14ac:dyDescent="0.3">
      <c r="B117" s="16"/>
      <c r="C117" s="16"/>
      <c r="D117" s="16"/>
      <c r="E117" s="30"/>
      <c r="F117" s="30"/>
      <c r="G117" s="30"/>
      <c r="H117" s="30"/>
      <c r="I117" s="30"/>
      <c r="J117" s="30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2:23" ht="13.5" customHeight="1" x14ac:dyDescent="0.3">
      <c r="B118" s="16"/>
      <c r="C118" s="16"/>
      <c r="D118" s="16"/>
      <c r="E118" s="30"/>
      <c r="F118" s="30"/>
      <c r="G118" s="30"/>
      <c r="H118" s="30"/>
      <c r="I118" s="30"/>
      <c r="J118" s="30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2:23" ht="13.5" customHeight="1" x14ac:dyDescent="0.3">
      <c r="B119" s="16"/>
      <c r="C119" s="16"/>
      <c r="D119" s="16"/>
      <c r="E119" s="30"/>
      <c r="F119" s="30"/>
      <c r="G119" s="30"/>
      <c r="H119" s="30"/>
      <c r="I119" s="30"/>
      <c r="J119" s="30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2:23" ht="13.5" customHeight="1" x14ac:dyDescent="0.3">
      <c r="B120" s="16"/>
      <c r="C120" s="16"/>
      <c r="D120" s="16"/>
      <c r="E120" s="30"/>
      <c r="F120" s="30"/>
      <c r="G120" s="30"/>
      <c r="H120" s="30"/>
      <c r="I120" s="30"/>
      <c r="J120" s="30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2:23" ht="13.5" customHeight="1" x14ac:dyDescent="0.3">
      <c r="B121" s="16"/>
      <c r="C121" s="16"/>
      <c r="D121" s="16"/>
      <c r="E121" s="30"/>
      <c r="F121" s="30"/>
      <c r="G121" s="30"/>
      <c r="H121" s="30"/>
      <c r="I121" s="30"/>
      <c r="J121" s="30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2:23" ht="13.5" customHeight="1" x14ac:dyDescent="0.3">
      <c r="B122" s="16"/>
      <c r="C122" s="16"/>
      <c r="D122" s="16"/>
      <c r="E122" s="30"/>
      <c r="F122" s="30"/>
      <c r="G122" s="30"/>
      <c r="H122" s="30"/>
      <c r="I122" s="30"/>
      <c r="J122" s="30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2:23" ht="13.5" customHeight="1" x14ac:dyDescent="0.3">
      <c r="B123" s="16"/>
      <c r="C123" s="16"/>
      <c r="D123" s="16"/>
      <c r="E123" s="30"/>
      <c r="F123" s="30"/>
      <c r="G123" s="30"/>
      <c r="H123" s="30"/>
      <c r="I123" s="30"/>
      <c r="J123" s="30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2:23" ht="13.5" customHeight="1" x14ac:dyDescent="0.3">
      <c r="B124" s="16"/>
      <c r="C124" s="16"/>
      <c r="D124" s="16"/>
      <c r="E124" s="30"/>
      <c r="F124" s="30"/>
      <c r="G124" s="30"/>
      <c r="H124" s="30"/>
      <c r="I124" s="30"/>
      <c r="J124" s="30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2:23" ht="13.5" customHeight="1" x14ac:dyDescent="0.3">
      <c r="B125" s="16"/>
      <c r="C125" s="16"/>
      <c r="D125" s="16"/>
      <c r="E125" s="30"/>
      <c r="F125" s="30"/>
      <c r="G125" s="30"/>
      <c r="H125" s="30"/>
      <c r="I125" s="30"/>
      <c r="J125" s="30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2:23" ht="13.5" customHeight="1" x14ac:dyDescent="0.3">
      <c r="B126" s="16"/>
      <c r="C126" s="16"/>
      <c r="D126" s="16"/>
      <c r="E126" s="30"/>
      <c r="F126" s="30"/>
      <c r="G126" s="30"/>
      <c r="H126" s="30"/>
      <c r="I126" s="30"/>
      <c r="J126" s="30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2:23" ht="13.5" customHeight="1" x14ac:dyDescent="0.3">
      <c r="B127" s="16"/>
      <c r="C127" s="16"/>
      <c r="D127" s="16"/>
      <c r="E127" s="30"/>
      <c r="F127" s="30"/>
      <c r="G127" s="30"/>
      <c r="H127" s="30"/>
      <c r="I127" s="30"/>
      <c r="J127" s="30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2:23" ht="13.5" customHeight="1" x14ac:dyDescent="0.3">
      <c r="B128" s="16"/>
      <c r="C128" s="16"/>
      <c r="D128" s="16"/>
      <c r="E128" s="30"/>
      <c r="F128" s="30"/>
      <c r="G128" s="30"/>
      <c r="H128" s="30"/>
      <c r="I128" s="30"/>
      <c r="J128" s="30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2:23" ht="13.5" customHeight="1" x14ac:dyDescent="0.3">
      <c r="B129" s="16"/>
      <c r="C129" s="16"/>
      <c r="D129" s="16"/>
      <c r="E129" s="30"/>
      <c r="F129" s="30"/>
      <c r="G129" s="30"/>
      <c r="H129" s="30"/>
      <c r="I129" s="30"/>
      <c r="J129" s="30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2:23" ht="13.5" customHeight="1" x14ac:dyDescent="0.3">
      <c r="B130" s="16"/>
      <c r="C130" s="16"/>
      <c r="D130" s="16"/>
      <c r="E130" s="30"/>
      <c r="F130" s="30"/>
      <c r="G130" s="30"/>
      <c r="H130" s="30"/>
      <c r="I130" s="30"/>
      <c r="J130" s="30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2:23" ht="13.5" customHeight="1" x14ac:dyDescent="0.3">
      <c r="B131" s="16"/>
      <c r="C131" s="16"/>
      <c r="D131" s="16"/>
      <c r="E131" s="30"/>
      <c r="F131" s="30"/>
      <c r="G131" s="30"/>
      <c r="H131" s="30"/>
      <c r="I131" s="30"/>
      <c r="J131" s="30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2:23" ht="13.5" customHeight="1" x14ac:dyDescent="0.3">
      <c r="B132" s="16"/>
      <c r="C132" s="16"/>
      <c r="D132" s="16"/>
      <c r="E132" s="30"/>
      <c r="F132" s="30"/>
      <c r="G132" s="30"/>
      <c r="H132" s="30"/>
      <c r="I132" s="30"/>
      <c r="J132" s="30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2:23" ht="13.5" customHeight="1" x14ac:dyDescent="0.3">
      <c r="B133" s="16"/>
      <c r="C133" s="16"/>
      <c r="D133" s="16"/>
      <c r="E133" s="30"/>
      <c r="F133" s="30"/>
      <c r="G133" s="30"/>
      <c r="H133" s="30"/>
      <c r="I133" s="30"/>
      <c r="J133" s="30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2:23" ht="13.5" customHeight="1" x14ac:dyDescent="0.3">
      <c r="B134" s="16"/>
      <c r="C134" s="16"/>
      <c r="D134" s="16"/>
      <c r="E134" s="30"/>
      <c r="F134" s="30"/>
      <c r="G134" s="30"/>
      <c r="H134" s="30"/>
      <c r="I134" s="30"/>
      <c r="J134" s="30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2:23" ht="13.5" customHeight="1" x14ac:dyDescent="0.3">
      <c r="B135" s="16"/>
      <c r="C135" s="16"/>
      <c r="D135" s="16"/>
      <c r="E135" s="30"/>
      <c r="F135" s="30"/>
      <c r="G135" s="30"/>
      <c r="H135" s="30"/>
      <c r="I135" s="30"/>
      <c r="J135" s="30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2:23" ht="13.5" customHeight="1" x14ac:dyDescent="0.3">
      <c r="B136" s="16"/>
      <c r="C136" s="16"/>
      <c r="D136" s="16"/>
      <c r="E136" s="30"/>
      <c r="F136" s="30"/>
      <c r="G136" s="30"/>
      <c r="H136" s="30"/>
      <c r="I136" s="30"/>
      <c r="J136" s="30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2:23" ht="13.5" customHeight="1" x14ac:dyDescent="0.3">
      <c r="B137" s="16"/>
      <c r="C137" s="16"/>
      <c r="D137" s="16"/>
      <c r="E137" s="30"/>
      <c r="F137" s="30"/>
      <c r="G137" s="30"/>
      <c r="H137" s="30"/>
      <c r="I137" s="30"/>
      <c r="J137" s="30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2:23" ht="13.5" customHeight="1" x14ac:dyDescent="0.3">
      <c r="B138" s="16"/>
      <c r="C138" s="16"/>
      <c r="D138" s="16"/>
      <c r="E138" s="30"/>
      <c r="F138" s="30"/>
      <c r="G138" s="30"/>
      <c r="H138" s="30"/>
      <c r="I138" s="30"/>
      <c r="J138" s="30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2:23" ht="13.5" customHeight="1" x14ac:dyDescent="0.3">
      <c r="B139" s="16"/>
      <c r="C139" s="16"/>
      <c r="D139" s="16"/>
      <c r="E139" s="30"/>
      <c r="F139" s="30"/>
      <c r="G139" s="30"/>
      <c r="H139" s="30"/>
      <c r="I139" s="30"/>
      <c r="J139" s="30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2:23" ht="13.5" customHeight="1" x14ac:dyDescent="0.3">
      <c r="B140" s="16"/>
      <c r="C140" s="16"/>
      <c r="D140" s="16"/>
      <c r="E140" s="30"/>
      <c r="F140" s="30"/>
      <c r="G140" s="30"/>
      <c r="H140" s="30"/>
      <c r="I140" s="30"/>
      <c r="J140" s="30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2:23" ht="13.5" customHeight="1" x14ac:dyDescent="0.3">
      <c r="B141" s="16"/>
      <c r="C141" s="16"/>
      <c r="D141" s="16"/>
      <c r="E141" s="30"/>
      <c r="F141" s="30"/>
      <c r="G141" s="30"/>
      <c r="H141" s="30"/>
      <c r="I141" s="30"/>
      <c r="J141" s="30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2:23" ht="13.5" customHeight="1" x14ac:dyDescent="0.3">
      <c r="B142" s="16"/>
      <c r="C142" s="16"/>
      <c r="D142" s="16"/>
      <c r="E142" s="30"/>
      <c r="F142" s="30"/>
      <c r="G142" s="30"/>
      <c r="H142" s="30"/>
      <c r="I142" s="30"/>
      <c r="J142" s="30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2:23" ht="13.5" customHeight="1" x14ac:dyDescent="0.3">
      <c r="B143" s="16"/>
      <c r="C143" s="16"/>
      <c r="D143" s="16"/>
      <c r="E143" s="30"/>
      <c r="F143" s="30"/>
      <c r="G143" s="30"/>
      <c r="H143" s="30"/>
      <c r="I143" s="30"/>
      <c r="J143" s="30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2:23" ht="13.5" customHeight="1" x14ac:dyDescent="0.3">
      <c r="B144" s="16"/>
      <c r="C144" s="16"/>
      <c r="D144" s="16"/>
      <c r="E144" s="30"/>
      <c r="F144" s="30"/>
      <c r="G144" s="30"/>
      <c r="H144" s="30"/>
      <c r="I144" s="30"/>
      <c r="J144" s="30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2:23" ht="13.5" customHeight="1" x14ac:dyDescent="0.3">
      <c r="B145" s="16"/>
      <c r="C145" s="16"/>
      <c r="D145" s="16"/>
      <c r="E145" s="30"/>
      <c r="F145" s="30"/>
      <c r="G145" s="30"/>
      <c r="H145" s="30"/>
      <c r="I145" s="30"/>
      <c r="J145" s="30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2:23" ht="13.5" customHeight="1" x14ac:dyDescent="0.3">
      <c r="B146" s="16"/>
      <c r="C146" s="16"/>
      <c r="D146" s="16"/>
      <c r="E146" s="30"/>
      <c r="F146" s="30"/>
      <c r="G146" s="30"/>
      <c r="H146" s="30"/>
      <c r="I146" s="30"/>
      <c r="J146" s="30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2:23" ht="13.5" customHeight="1" x14ac:dyDescent="0.3">
      <c r="B147" s="16"/>
      <c r="C147" s="16"/>
      <c r="D147" s="16"/>
      <c r="E147" s="30"/>
      <c r="F147" s="30"/>
      <c r="G147" s="30"/>
      <c r="H147" s="30"/>
      <c r="I147" s="30"/>
      <c r="J147" s="30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</row>
    <row r="148" spans="2:23" ht="13.5" customHeight="1" x14ac:dyDescent="0.3">
      <c r="B148" s="16"/>
      <c r="C148" s="16"/>
      <c r="D148" s="16"/>
      <c r="E148" s="30"/>
      <c r="F148" s="30"/>
      <c r="G148" s="30"/>
      <c r="H148" s="30"/>
      <c r="I148" s="30"/>
      <c r="J148" s="30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</row>
    <row r="149" spans="2:23" ht="13.5" customHeight="1" x14ac:dyDescent="0.3">
      <c r="B149" s="16"/>
      <c r="C149" s="16"/>
      <c r="D149" s="16"/>
      <c r="E149" s="30"/>
      <c r="F149" s="30"/>
      <c r="G149" s="30"/>
      <c r="H149" s="30"/>
      <c r="I149" s="30"/>
      <c r="J149" s="30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2:23" ht="13.5" customHeight="1" x14ac:dyDescent="0.3">
      <c r="B150" s="16"/>
      <c r="C150" s="16"/>
      <c r="D150" s="16"/>
      <c r="E150" s="30"/>
      <c r="F150" s="30"/>
      <c r="G150" s="30"/>
      <c r="H150" s="30"/>
      <c r="I150" s="30"/>
      <c r="J150" s="30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2:23" ht="13.5" customHeight="1" x14ac:dyDescent="0.3">
      <c r="B151" s="16"/>
      <c r="C151" s="16"/>
      <c r="D151" s="16"/>
      <c r="E151" s="30"/>
      <c r="F151" s="30"/>
      <c r="G151" s="30"/>
      <c r="H151" s="30"/>
      <c r="I151" s="30"/>
      <c r="J151" s="30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2:23" ht="13.5" customHeight="1" x14ac:dyDescent="0.3">
      <c r="B152" s="16"/>
      <c r="C152" s="16"/>
      <c r="D152" s="16"/>
      <c r="E152" s="30"/>
      <c r="F152" s="30"/>
      <c r="G152" s="30"/>
      <c r="H152" s="30"/>
      <c r="I152" s="30"/>
      <c r="J152" s="30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2:23" ht="13.5" customHeight="1" x14ac:dyDescent="0.3">
      <c r="B153" s="16"/>
      <c r="C153" s="16"/>
      <c r="D153" s="16"/>
      <c r="E153" s="30"/>
      <c r="F153" s="30"/>
      <c r="G153" s="30"/>
      <c r="H153" s="30"/>
      <c r="I153" s="30"/>
      <c r="J153" s="30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2:23" ht="13.5" customHeight="1" x14ac:dyDescent="0.3">
      <c r="B154" s="16"/>
      <c r="C154" s="16"/>
      <c r="D154" s="16"/>
      <c r="E154" s="30"/>
      <c r="F154" s="30"/>
      <c r="G154" s="30"/>
      <c r="H154" s="30"/>
      <c r="I154" s="30"/>
      <c r="J154" s="30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</row>
    <row r="155" spans="2:23" ht="13.5" customHeight="1" x14ac:dyDescent="0.3">
      <c r="B155" s="16"/>
      <c r="C155" s="16"/>
      <c r="D155" s="16"/>
      <c r="E155" s="30"/>
      <c r="F155" s="30"/>
      <c r="G155" s="30"/>
      <c r="H155" s="30"/>
      <c r="I155" s="30"/>
      <c r="J155" s="30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56" spans="2:23" ht="13.5" customHeight="1" x14ac:dyDescent="0.3">
      <c r="B156" s="16"/>
      <c r="C156" s="16"/>
      <c r="D156" s="16"/>
      <c r="E156" s="30"/>
      <c r="F156" s="30"/>
      <c r="G156" s="30"/>
      <c r="H156" s="30"/>
      <c r="I156" s="30"/>
      <c r="J156" s="30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2:23" ht="13.5" customHeight="1" x14ac:dyDescent="0.3">
      <c r="B157" s="16"/>
      <c r="C157" s="16"/>
      <c r="D157" s="16"/>
      <c r="E157" s="30"/>
      <c r="F157" s="30"/>
      <c r="G157" s="30"/>
      <c r="H157" s="30"/>
      <c r="I157" s="30"/>
      <c r="J157" s="30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2:23" ht="13.5" customHeight="1" x14ac:dyDescent="0.3">
      <c r="B158" s="16"/>
      <c r="C158" s="16"/>
      <c r="D158" s="16"/>
      <c r="E158" s="30"/>
      <c r="F158" s="30"/>
      <c r="G158" s="30"/>
      <c r="H158" s="30"/>
      <c r="I158" s="30"/>
      <c r="J158" s="30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</row>
    <row r="159" spans="2:23" ht="13.5" customHeight="1" x14ac:dyDescent="0.3">
      <c r="B159" s="16"/>
      <c r="C159" s="16"/>
      <c r="D159" s="16"/>
      <c r="E159" s="30"/>
      <c r="F159" s="30"/>
      <c r="G159" s="30"/>
      <c r="H159" s="30"/>
      <c r="I159" s="30"/>
      <c r="J159" s="30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</row>
    <row r="160" spans="2:23" ht="13.5" customHeight="1" x14ac:dyDescent="0.3">
      <c r="B160" s="16"/>
      <c r="C160" s="16"/>
      <c r="D160" s="16"/>
      <c r="E160" s="30"/>
      <c r="F160" s="30"/>
      <c r="G160" s="30"/>
      <c r="H160" s="30"/>
      <c r="I160" s="30"/>
      <c r="J160" s="30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</row>
    <row r="161" spans="2:23" ht="13.5" customHeight="1" x14ac:dyDescent="0.3">
      <c r="B161" s="16"/>
      <c r="C161" s="16"/>
      <c r="D161" s="16"/>
      <c r="E161" s="30"/>
      <c r="F161" s="30"/>
      <c r="G161" s="30"/>
      <c r="H161" s="30"/>
      <c r="I161" s="30"/>
      <c r="J161" s="30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</row>
    <row r="162" spans="2:23" ht="13.5" customHeight="1" x14ac:dyDescent="0.3">
      <c r="B162" s="16"/>
      <c r="C162" s="16"/>
      <c r="D162" s="16"/>
      <c r="E162" s="30"/>
      <c r="F162" s="30"/>
      <c r="G162" s="30"/>
      <c r="H162" s="30"/>
      <c r="I162" s="30"/>
      <c r="J162" s="30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2:23" ht="13.5" customHeight="1" x14ac:dyDescent="0.3">
      <c r="B163" s="16"/>
      <c r="C163" s="16"/>
      <c r="D163" s="16"/>
      <c r="E163" s="30"/>
      <c r="F163" s="30"/>
      <c r="G163" s="30"/>
      <c r="H163" s="30"/>
      <c r="I163" s="30"/>
      <c r="J163" s="30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2:23" ht="13.5" customHeight="1" x14ac:dyDescent="0.3">
      <c r="B164" s="16"/>
      <c r="C164" s="16"/>
      <c r="D164" s="16"/>
      <c r="E164" s="30"/>
      <c r="F164" s="30"/>
      <c r="G164" s="30"/>
      <c r="H164" s="30"/>
      <c r="I164" s="30"/>
      <c r="J164" s="30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2:23" ht="13.5" customHeight="1" x14ac:dyDescent="0.3">
      <c r="B165" s="16"/>
      <c r="C165" s="16"/>
      <c r="D165" s="16"/>
      <c r="E165" s="30"/>
      <c r="F165" s="30"/>
      <c r="G165" s="30"/>
      <c r="H165" s="30"/>
      <c r="I165" s="30"/>
      <c r="J165" s="30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2:23" ht="13.5" customHeight="1" x14ac:dyDescent="0.3">
      <c r="B166" s="16"/>
      <c r="C166" s="16"/>
      <c r="D166" s="16"/>
      <c r="E166" s="30"/>
      <c r="F166" s="30"/>
      <c r="G166" s="30"/>
      <c r="H166" s="30"/>
      <c r="I166" s="30"/>
      <c r="J166" s="30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2:23" ht="13.5" customHeight="1" x14ac:dyDescent="0.3">
      <c r="B167" s="16"/>
      <c r="C167" s="16"/>
      <c r="D167" s="16"/>
      <c r="E167" s="30"/>
      <c r="F167" s="30"/>
      <c r="G167" s="30"/>
      <c r="H167" s="30"/>
      <c r="I167" s="30"/>
      <c r="J167" s="30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2:23" ht="13.5" customHeight="1" x14ac:dyDescent="0.3">
      <c r="B168" s="16"/>
      <c r="C168" s="16"/>
      <c r="D168" s="16"/>
      <c r="E168" s="30"/>
      <c r="F168" s="30"/>
      <c r="G168" s="30"/>
      <c r="H168" s="30"/>
      <c r="I168" s="30"/>
      <c r="J168" s="30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2:23" ht="13.5" customHeight="1" x14ac:dyDescent="0.3">
      <c r="B169" s="16"/>
      <c r="C169" s="16"/>
      <c r="D169" s="16"/>
      <c r="E169" s="30"/>
      <c r="F169" s="30"/>
      <c r="G169" s="30"/>
      <c r="H169" s="30"/>
      <c r="I169" s="30"/>
      <c r="J169" s="30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2:23" ht="13.5" customHeight="1" x14ac:dyDescent="0.3">
      <c r="B170" s="16"/>
      <c r="C170" s="16"/>
      <c r="D170" s="16"/>
      <c r="E170" s="30"/>
      <c r="F170" s="30"/>
      <c r="G170" s="30"/>
      <c r="H170" s="30"/>
      <c r="I170" s="30"/>
      <c r="J170" s="30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2:23" ht="13.5" customHeight="1" x14ac:dyDescent="0.3">
      <c r="B171" s="16"/>
      <c r="C171" s="16"/>
      <c r="D171" s="16"/>
      <c r="E171" s="30"/>
      <c r="F171" s="30"/>
      <c r="G171" s="30"/>
      <c r="H171" s="30"/>
      <c r="I171" s="30"/>
      <c r="J171" s="30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2:23" ht="13.5" customHeight="1" x14ac:dyDescent="0.3">
      <c r="B172" s="16"/>
      <c r="C172" s="16"/>
      <c r="D172" s="16"/>
      <c r="E172" s="30"/>
      <c r="F172" s="30"/>
      <c r="G172" s="30"/>
      <c r="H172" s="30"/>
      <c r="I172" s="30"/>
      <c r="J172" s="30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2:23" ht="13.5" customHeight="1" x14ac:dyDescent="0.3">
      <c r="B173" s="16"/>
      <c r="C173" s="16"/>
      <c r="D173" s="16"/>
      <c r="E173" s="30"/>
      <c r="F173" s="30"/>
      <c r="G173" s="30"/>
      <c r="H173" s="30"/>
      <c r="I173" s="30"/>
      <c r="J173" s="30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2:23" ht="13.5" customHeight="1" x14ac:dyDescent="0.3">
      <c r="B174" s="16"/>
      <c r="C174" s="16"/>
      <c r="D174" s="16"/>
      <c r="E174" s="30"/>
      <c r="F174" s="30"/>
      <c r="G174" s="30"/>
      <c r="H174" s="30"/>
      <c r="I174" s="30"/>
      <c r="J174" s="30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2:23" ht="13.5" customHeight="1" x14ac:dyDescent="0.3">
      <c r="B175" s="16"/>
      <c r="C175" s="16"/>
      <c r="D175" s="16"/>
      <c r="E175" s="30"/>
      <c r="F175" s="30"/>
      <c r="G175" s="30"/>
      <c r="H175" s="30"/>
      <c r="I175" s="30"/>
      <c r="J175" s="30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2:23" ht="13.5" customHeight="1" x14ac:dyDescent="0.3">
      <c r="B176" s="16"/>
      <c r="C176" s="16"/>
      <c r="D176" s="16"/>
      <c r="E176" s="30"/>
      <c r="F176" s="30"/>
      <c r="G176" s="30"/>
      <c r="H176" s="30"/>
      <c r="I176" s="30"/>
      <c r="J176" s="30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2:23" ht="13.5" customHeight="1" x14ac:dyDescent="0.3">
      <c r="B177" s="16"/>
      <c r="C177" s="16"/>
      <c r="D177" s="16"/>
      <c r="E177" s="30"/>
      <c r="F177" s="30"/>
      <c r="G177" s="30"/>
      <c r="H177" s="30"/>
      <c r="I177" s="30"/>
      <c r="J177" s="30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2:23" ht="13.5" customHeight="1" x14ac:dyDescent="0.3">
      <c r="B178" s="16"/>
      <c r="C178" s="16"/>
      <c r="D178" s="16"/>
      <c r="E178" s="30"/>
      <c r="F178" s="30"/>
      <c r="G178" s="30"/>
      <c r="H178" s="30"/>
      <c r="I178" s="30"/>
      <c r="J178" s="30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2:23" ht="13.5" customHeight="1" x14ac:dyDescent="0.3">
      <c r="B179" s="16"/>
      <c r="C179" s="16"/>
      <c r="D179" s="16"/>
      <c r="E179" s="30"/>
      <c r="F179" s="30"/>
      <c r="G179" s="30"/>
      <c r="H179" s="30"/>
      <c r="I179" s="30"/>
      <c r="J179" s="30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2:23" ht="13.5" customHeight="1" x14ac:dyDescent="0.3">
      <c r="B180" s="16"/>
      <c r="C180" s="16"/>
      <c r="D180" s="16"/>
      <c r="E180" s="30"/>
      <c r="F180" s="30"/>
      <c r="G180" s="30"/>
      <c r="H180" s="30"/>
      <c r="I180" s="30"/>
      <c r="J180" s="30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</row>
    <row r="181" spans="2:23" ht="13.5" customHeight="1" x14ac:dyDescent="0.3">
      <c r="B181" s="16"/>
      <c r="C181" s="16"/>
      <c r="D181" s="16"/>
      <c r="E181" s="30"/>
      <c r="F181" s="30"/>
      <c r="G181" s="30"/>
      <c r="H181" s="30"/>
      <c r="I181" s="30"/>
      <c r="J181" s="30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2:23" ht="13.5" customHeight="1" x14ac:dyDescent="0.3">
      <c r="B182" s="16"/>
      <c r="C182" s="16"/>
      <c r="D182" s="16"/>
      <c r="E182" s="30"/>
      <c r="F182" s="30"/>
      <c r="G182" s="30"/>
      <c r="H182" s="30"/>
      <c r="I182" s="30"/>
      <c r="J182" s="30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2:23" ht="13.5" customHeight="1" x14ac:dyDescent="0.3">
      <c r="B183" s="16"/>
      <c r="C183" s="16"/>
      <c r="D183" s="16"/>
      <c r="E183" s="30"/>
      <c r="F183" s="30"/>
      <c r="G183" s="30"/>
      <c r="H183" s="30"/>
      <c r="I183" s="30"/>
      <c r="J183" s="30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2:23" ht="13.5" customHeight="1" x14ac:dyDescent="0.3">
      <c r="B184" s="16"/>
      <c r="C184" s="16"/>
      <c r="D184" s="16"/>
      <c r="E184" s="30"/>
      <c r="F184" s="30"/>
      <c r="G184" s="30"/>
      <c r="H184" s="30"/>
      <c r="I184" s="30"/>
      <c r="J184" s="30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2:23" ht="13.5" customHeight="1" x14ac:dyDescent="0.3">
      <c r="B185" s="16"/>
      <c r="C185" s="16"/>
      <c r="D185" s="16"/>
      <c r="E185" s="30"/>
      <c r="F185" s="30"/>
      <c r="G185" s="30"/>
      <c r="H185" s="30"/>
      <c r="I185" s="30"/>
      <c r="J185" s="30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2:23" ht="13.5" customHeight="1" x14ac:dyDescent="0.3">
      <c r="B186" s="16"/>
      <c r="C186" s="16"/>
      <c r="D186" s="16"/>
      <c r="E186" s="30"/>
      <c r="F186" s="30"/>
      <c r="G186" s="30"/>
      <c r="H186" s="30"/>
      <c r="I186" s="30"/>
      <c r="J186" s="30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2:23" ht="13.5" customHeight="1" x14ac:dyDescent="0.3">
      <c r="B187" s="16"/>
      <c r="C187" s="16"/>
      <c r="D187" s="16"/>
      <c r="E187" s="30"/>
      <c r="F187" s="30"/>
      <c r="G187" s="30"/>
      <c r="H187" s="30"/>
      <c r="I187" s="30"/>
      <c r="J187" s="30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2:23" ht="13.5" customHeight="1" x14ac:dyDescent="0.3">
      <c r="B188" s="16"/>
      <c r="C188" s="16"/>
      <c r="D188" s="16"/>
      <c r="E188" s="30"/>
      <c r="F188" s="30"/>
      <c r="G188" s="30"/>
      <c r="H188" s="30"/>
      <c r="I188" s="30"/>
      <c r="J188" s="30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2:23" ht="13.5" customHeight="1" x14ac:dyDescent="0.3">
      <c r="B189" s="16"/>
      <c r="C189" s="16"/>
      <c r="D189" s="16"/>
      <c r="E189" s="30"/>
      <c r="F189" s="30"/>
      <c r="G189" s="30"/>
      <c r="H189" s="30"/>
      <c r="I189" s="30"/>
      <c r="J189" s="30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2:23" ht="13.5" customHeight="1" x14ac:dyDescent="0.3">
      <c r="B190" s="16"/>
      <c r="C190" s="16"/>
      <c r="D190" s="16"/>
      <c r="E190" s="30"/>
      <c r="F190" s="30"/>
      <c r="G190" s="30"/>
      <c r="H190" s="30"/>
      <c r="I190" s="30"/>
      <c r="J190" s="30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2:23" ht="13.5" customHeight="1" x14ac:dyDescent="0.3">
      <c r="B191" s="16"/>
      <c r="C191" s="16"/>
      <c r="D191" s="16"/>
      <c r="E191" s="30"/>
      <c r="F191" s="30"/>
      <c r="G191" s="30"/>
      <c r="H191" s="30"/>
      <c r="I191" s="30"/>
      <c r="J191" s="30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2:23" ht="13.5" customHeight="1" x14ac:dyDescent="0.3">
      <c r="B192" s="16"/>
      <c r="C192" s="16"/>
      <c r="D192" s="16"/>
      <c r="E192" s="30"/>
      <c r="F192" s="30"/>
      <c r="G192" s="30"/>
      <c r="H192" s="30"/>
      <c r="I192" s="30"/>
      <c r="J192" s="30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</row>
    <row r="193" spans="2:23" ht="13.5" customHeight="1" x14ac:dyDescent="0.3">
      <c r="B193" s="16"/>
      <c r="C193" s="16"/>
      <c r="D193" s="16"/>
      <c r="E193" s="30"/>
      <c r="F193" s="30"/>
      <c r="G193" s="30"/>
      <c r="H193" s="30"/>
      <c r="I193" s="30"/>
      <c r="J193" s="30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</row>
    <row r="194" spans="2:23" ht="13.5" customHeight="1" x14ac:dyDescent="0.3">
      <c r="B194" s="16"/>
      <c r="C194" s="16"/>
      <c r="D194" s="16"/>
      <c r="E194" s="30"/>
      <c r="F194" s="30"/>
      <c r="G194" s="30"/>
      <c r="H194" s="30"/>
      <c r="I194" s="30"/>
      <c r="J194" s="30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2:23" ht="13.5" customHeight="1" x14ac:dyDescent="0.3">
      <c r="B195" s="16"/>
      <c r="C195" s="16"/>
      <c r="D195" s="16"/>
      <c r="E195" s="30"/>
      <c r="F195" s="30"/>
      <c r="G195" s="30"/>
      <c r="H195" s="30"/>
      <c r="I195" s="30"/>
      <c r="J195" s="30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2:23" ht="13.5" customHeight="1" x14ac:dyDescent="0.3">
      <c r="B196" s="16"/>
      <c r="C196" s="16"/>
      <c r="D196" s="16"/>
      <c r="E196" s="30"/>
      <c r="F196" s="30"/>
      <c r="G196" s="30"/>
      <c r="H196" s="30"/>
      <c r="I196" s="30"/>
      <c r="J196" s="30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2:23" ht="13.5" customHeight="1" x14ac:dyDescent="0.3">
      <c r="B197" s="16"/>
      <c r="C197" s="16"/>
      <c r="D197" s="16"/>
      <c r="E197" s="30"/>
      <c r="F197" s="30"/>
      <c r="G197" s="30"/>
      <c r="H197" s="30"/>
      <c r="I197" s="30"/>
      <c r="J197" s="30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2:23" ht="13.5" customHeight="1" x14ac:dyDescent="0.3">
      <c r="B198" s="16"/>
      <c r="C198" s="16"/>
      <c r="D198" s="16"/>
      <c r="E198" s="30"/>
      <c r="F198" s="30"/>
      <c r="G198" s="30"/>
      <c r="H198" s="30"/>
      <c r="I198" s="30"/>
      <c r="J198" s="30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2:23" ht="13.5" customHeight="1" x14ac:dyDescent="0.3">
      <c r="B199" s="16"/>
      <c r="C199" s="16"/>
      <c r="D199" s="16"/>
      <c r="E199" s="30"/>
      <c r="F199" s="30"/>
      <c r="G199" s="30"/>
      <c r="H199" s="30"/>
      <c r="I199" s="30"/>
      <c r="J199" s="30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2:23" ht="13.5" customHeight="1" x14ac:dyDescent="0.3">
      <c r="B200" s="16"/>
      <c r="C200" s="16"/>
      <c r="D200" s="16"/>
      <c r="E200" s="30"/>
      <c r="F200" s="30"/>
      <c r="G200" s="30"/>
      <c r="H200" s="30"/>
      <c r="I200" s="30"/>
      <c r="J200" s="30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2:23" ht="13.5" customHeight="1" x14ac:dyDescent="0.3">
      <c r="B201" s="16"/>
      <c r="C201" s="16"/>
      <c r="D201" s="16"/>
      <c r="E201" s="30"/>
      <c r="F201" s="30"/>
      <c r="G201" s="30"/>
      <c r="H201" s="30"/>
      <c r="I201" s="30"/>
      <c r="J201" s="30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2:23" ht="13.5" customHeight="1" x14ac:dyDescent="0.3">
      <c r="B202" s="16"/>
      <c r="C202" s="16"/>
      <c r="D202" s="16"/>
      <c r="E202" s="30"/>
      <c r="F202" s="30"/>
      <c r="G202" s="30"/>
      <c r="H202" s="30"/>
      <c r="I202" s="30"/>
      <c r="J202" s="30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2:23" ht="13.5" customHeight="1" x14ac:dyDescent="0.3">
      <c r="B203" s="16"/>
      <c r="C203" s="16"/>
      <c r="D203" s="16"/>
      <c r="E203" s="30"/>
      <c r="F203" s="30"/>
      <c r="G203" s="30"/>
      <c r="H203" s="30"/>
      <c r="I203" s="30"/>
      <c r="J203" s="30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2:23" ht="13.5" customHeight="1" x14ac:dyDescent="0.3">
      <c r="B204" s="16"/>
      <c r="C204" s="16"/>
      <c r="D204" s="16"/>
      <c r="E204" s="30"/>
      <c r="F204" s="30"/>
      <c r="G204" s="30"/>
      <c r="H204" s="30"/>
      <c r="I204" s="30"/>
      <c r="J204" s="30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2:23" ht="13.5" customHeight="1" x14ac:dyDescent="0.3">
      <c r="B205" s="16"/>
      <c r="C205" s="16"/>
      <c r="D205" s="16"/>
      <c r="E205" s="30"/>
      <c r="F205" s="30"/>
      <c r="G205" s="30"/>
      <c r="H205" s="30"/>
      <c r="I205" s="30"/>
      <c r="J205" s="30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2:23" ht="13.5" customHeight="1" x14ac:dyDescent="0.3">
      <c r="B206" s="16"/>
      <c r="C206" s="16"/>
      <c r="D206" s="16"/>
      <c r="E206" s="30"/>
      <c r="F206" s="30"/>
      <c r="G206" s="30"/>
      <c r="H206" s="30"/>
      <c r="I206" s="30"/>
      <c r="J206" s="30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</row>
    <row r="207" spans="2:23" ht="13.5" customHeight="1" x14ac:dyDescent="0.3">
      <c r="B207" s="16"/>
      <c r="C207" s="16"/>
      <c r="D207" s="16"/>
      <c r="E207" s="30"/>
      <c r="F207" s="30"/>
      <c r="G207" s="30"/>
      <c r="H207" s="30"/>
      <c r="I207" s="30"/>
      <c r="J207" s="30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2:23" ht="13.5" customHeight="1" x14ac:dyDescent="0.3">
      <c r="B208" s="16"/>
      <c r="C208" s="16"/>
      <c r="D208" s="16"/>
      <c r="E208" s="30"/>
      <c r="F208" s="30"/>
      <c r="G208" s="30"/>
      <c r="H208" s="30"/>
      <c r="I208" s="30"/>
      <c r="J208" s="30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2:23" ht="13.5" customHeight="1" x14ac:dyDescent="0.3">
      <c r="B209" s="16"/>
      <c r="C209" s="16"/>
      <c r="D209" s="16"/>
      <c r="E209" s="30"/>
      <c r="F209" s="30"/>
      <c r="G209" s="30"/>
      <c r="H209" s="30"/>
      <c r="I209" s="30"/>
      <c r="J209" s="30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2:23" ht="13.5" customHeight="1" x14ac:dyDescent="0.3">
      <c r="B210" s="16"/>
      <c r="C210" s="16"/>
      <c r="D210" s="16"/>
      <c r="E210" s="30"/>
      <c r="F210" s="30"/>
      <c r="G210" s="30"/>
      <c r="H210" s="30"/>
      <c r="I210" s="30"/>
      <c r="J210" s="30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</row>
    <row r="211" spans="2:23" ht="13.5" customHeight="1" x14ac:dyDescent="0.3">
      <c r="B211" s="16"/>
      <c r="C211" s="16"/>
      <c r="D211" s="16"/>
      <c r="E211" s="30"/>
      <c r="F211" s="30"/>
      <c r="G211" s="30"/>
      <c r="H211" s="30"/>
      <c r="I211" s="30"/>
      <c r="J211" s="30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</row>
    <row r="212" spans="2:23" ht="13.5" customHeight="1" x14ac:dyDescent="0.3">
      <c r="B212" s="16"/>
      <c r="C212" s="16"/>
      <c r="D212" s="16"/>
      <c r="E212" s="30"/>
      <c r="F212" s="30"/>
      <c r="G212" s="30"/>
      <c r="H212" s="30"/>
      <c r="I212" s="30"/>
      <c r="J212" s="30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</row>
    <row r="213" spans="2:23" ht="13.5" customHeight="1" x14ac:dyDescent="0.3">
      <c r="B213" s="16"/>
      <c r="C213" s="16"/>
      <c r="D213" s="16"/>
      <c r="E213" s="30"/>
      <c r="F213" s="30"/>
      <c r="G213" s="30"/>
      <c r="H213" s="30"/>
      <c r="I213" s="30"/>
      <c r="J213" s="30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</row>
    <row r="214" spans="2:23" ht="13.5" customHeight="1" x14ac:dyDescent="0.3">
      <c r="B214" s="16"/>
      <c r="C214" s="16"/>
      <c r="D214" s="16"/>
      <c r="E214" s="30"/>
      <c r="F214" s="30"/>
      <c r="G214" s="30"/>
      <c r="H214" s="30"/>
      <c r="I214" s="30"/>
      <c r="J214" s="30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2:23" ht="13.5" customHeight="1" x14ac:dyDescent="0.3">
      <c r="B215" s="16"/>
      <c r="C215" s="16"/>
      <c r="D215" s="16"/>
      <c r="E215" s="30"/>
      <c r="F215" s="30"/>
      <c r="G215" s="30"/>
      <c r="H215" s="30"/>
      <c r="I215" s="30"/>
      <c r="J215" s="30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</row>
    <row r="216" spans="2:23" ht="15.75" customHeight="1" x14ac:dyDescent="0.3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</row>
    <row r="217" spans="2:23" ht="15.75" customHeight="1" x14ac:dyDescent="0.3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</row>
    <row r="218" spans="2:23" ht="15.75" customHeight="1" x14ac:dyDescent="0.3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</row>
    <row r="219" spans="2:23" ht="15.75" customHeight="1" x14ac:dyDescent="0.3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</row>
    <row r="220" spans="2:23" ht="15.75" customHeight="1" x14ac:dyDescent="0.3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</row>
    <row r="221" spans="2:23" ht="15.75" customHeight="1" x14ac:dyDescent="0.3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</row>
    <row r="222" spans="2:23" ht="15.75" customHeight="1" x14ac:dyDescent="0.3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</row>
    <row r="223" spans="2:23" ht="15.75" customHeight="1" x14ac:dyDescent="0.3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</row>
    <row r="224" spans="2:23" ht="15.75" customHeight="1" x14ac:dyDescent="0.3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</row>
    <row r="225" spans="2:23" ht="15.75" customHeight="1" x14ac:dyDescent="0.3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</row>
    <row r="226" spans="2:23" ht="15.75" customHeight="1" x14ac:dyDescent="0.3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</row>
    <row r="227" spans="2:23" ht="15.75" customHeight="1" x14ac:dyDescent="0.3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</row>
    <row r="228" spans="2:23" ht="15.75" customHeight="1" x14ac:dyDescent="0.3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</row>
    <row r="229" spans="2:23" ht="15.75" customHeight="1" x14ac:dyDescent="0.3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</row>
    <row r="230" spans="2:23" ht="15.75" customHeight="1" x14ac:dyDescent="0.3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</row>
    <row r="231" spans="2:23" ht="15.75" customHeight="1" x14ac:dyDescent="0.3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</row>
    <row r="232" spans="2:23" ht="15.75" customHeight="1" x14ac:dyDescent="0.3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</row>
    <row r="233" spans="2:23" ht="15.75" customHeight="1" x14ac:dyDescent="0.3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</row>
    <row r="234" spans="2:23" ht="15.75" customHeight="1" x14ac:dyDescent="0.3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</row>
    <row r="235" spans="2:23" ht="15.75" customHeight="1" x14ac:dyDescent="0.3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</row>
    <row r="236" spans="2:23" ht="15.75" customHeight="1" x14ac:dyDescent="0.3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</row>
    <row r="237" spans="2:23" ht="15.75" customHeight="1" x14ac:dyDescent="0.3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</row>
    <row r="238" spans="2:23" ht="15.75" customHeight="1" x14ac:dyDescent="0.3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</row>
    <row r="239" spans="2:23" ht="15.75" customHeight="1" x14ac:dyDescent="0.3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</row>
    <row r="240" spans="2:23" ht="15.75" customHeight="1" x14ac:dyDescent="0.3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</row>
    <row r="241" spans="2:23" ht="15.75" customHeight="1" x14ac:dyDescent="0.3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</row>
    <row r="242" spans="2:23" ht="15.75" customHeight="1" x14ac:dyDescent="0.3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</row>
    <row r="243" spans="2:23" ht="15.75" customHeight="1" x14ac:dyDescent="0.3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</row>
    <row r="244" spans="2:23" ht="15.75" customHeight="1" x14ac:dyDescent="0.3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</row>
    <row r="245" spans="2:23" ht="15.75" customHeight="1" x14ac:dyDescent="0.3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</row>
    <row r="246" spans="2:23" ht="15.75" customHeight="1" x14ac:dyDescent="0.3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</row>
    <row r="247" spans="2:23" ht="15.75" customHeight="1" x14ac:dyDescent="0.3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</row>
    <row r="248" spans="2:23" ht="15.75" customHeight="1" x14ac:dyDescent="0.3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</row>
    <row r="249" spans="2:23" ht="15.75" customHeight="1" x14ac:dyDescent="0.3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</row>
    <row r="250" spans="2:23" ht="15.75" customHeight="1" x14ac:dyDescent="0.3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</row>
    <row r="251" spans="2:23" ht="15.75" customHeight="1" x14ac:dyDescent="0.3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</row>
    <row r="252" spans="2:23" ht="15.75" customHeight="1" x14ac:dyDescent="0.3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</row>
    <row r="253" spans="2:23" ht="15.75" customHeight="1" x14ac:dyDescent="0.3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</row>
    <row r="254" spans="2:23" ht="15.75" customHeight="1" x14ac:dyDescent="0.3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</row>
    <row r="255" spans="2:23" ht="15.75" customHeight="1" x14ac:dyDescent="0.3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</row>
    <row r="256" spans="2:23" ht="15.75" customHeight="1" x14ac:dyDescent="0.3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</row>
    <row r="257" spans="2:23" ht="15.75" customHeight="1" x14ac:dyDescent="0.3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</row>
    <row r="258" spans="2:23" ht="15.75" customHeight="1" x14ac:dyDescent="0.3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</row>
    <row r="259" spans="2:23" ht="15.75" customHeight="1" x14ac:dyDescent="0.3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</row>
    <row r="260" spans="2:23" ht="15.75" customHeight="1" x14ac:dyDescent="0.3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</row>
    <row r="261" spans="2:23" ht="15.75" customHeight="1" x14ac:dyDescent="0.3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</row>
    <row r="262" spans="2:23" ht="15.75" customHeight="1" x14ac:dyDescent="0.3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</row>
    <row r="263" spans="2:23" ht="15.75" customHeight="1" x14ac:dyDescent="0.3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</row>
    <row r="264" spans="2:23" ht="15.75" customHeight="1" x14ac:dyDescent="0.3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</row>
    <row r="265" spans="2:23" ht="15.75" customHeight="1" x14ac:dyDescent="0.3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</row>
    <row r="266" spans="2:23" ht="15.75" customHeight="1" x14ac:dyDescent="0.3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</row>
    <row r="267" spans="2:23" ht="15.75" customHeight="1" x14ac:dyDescent="0.3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</row>
    <row r="268" spans="2:23" ht="15.75" customHeight="1" x14ac:dyDescent="0.3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</row>
    <row r="269" spans="2:23" ht="15.75" customHeight="1" x14ac:dyDescent="0.3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</row>
    <row r="270" spans="2:23" ht="15.75" customHeight="1" x14ac:dyDescent="0.3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</row>
    <row r="271" spans="2:23" ht="15.75" customHeight="1" x14ac:dyDescent="0.3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</row>
    <row r="272" spans="2:23" ht="15.75" customHeight="1" x14ac:dyDescent="0.3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</row>
    <row r="273" spans="2:23" ht="15.75" customHeight="1" x14ac:dyDescent="0.3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</row>
    <row r="274" spans="2:23" ht="15.75" customHeight="1" x14ac:dyDescent="0.3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</row>
    <row r="275" spans="2:23" ht="15.75" customHeight="1" x14ac:dyDescent="0.3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</row>
    <row r="276" spans="2:23" ht="15.75" customHeight="1" x14ac:dyDescent="0.3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</row>
    <row r="277" spans="2:23" ht="15.75" customHeight="1" x14ac:dyDescent="0.3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</row>
    <row r="278" spans="2:23" ht="15.75" customHeight="1" x14ac:dyDescent="0.3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</row>
    <row r="279" spans="2:23" ht="15.75" customHeight="1" x14ac:dyDescent="0.3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</row>
    <row r="280" spans="2:23" ht="15.75" customHeight="1" x14ac:dyDescent="0.3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</row>
    <row r="281" spans="2:23" ht="15.75" customHeight="1" x14ac:dyDescent="0.3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</row>
    <row r="282" spans="2:23" ht="15.75" customHeight="1" x14ac:dyDescent="0.3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</row>
    <row r="283" spans="2:23" ht="15.75" customHeight="1" x14ac:dyDescent="0.3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</row>
    <row r="284" spans="2:23" ht="15.75" customHeight="1" x14ac:dyDescent="0.3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</row>
    <row r="285" spans="2:23" ht="15.75" customHeight="1" x14ac:dyDescent="0.3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</row>
    <row r="286" spans="2:23" ht="15.75" customHeight="1" x14ac:dyDescent="0.3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</row>
    <row r="287" spans="2:23" ht="15.75" customHeight="1" x14ac:dyDescent="0.3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</row>
    <row r="288" spans="2:23" ht="15.75" customHeight="1" x14ac:dyDescent="0.3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</row>
    <row r="289" spans="2:23" ht="15.75" customHeight="1" x14ac:dyDescent="0.3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</row>
    <row r="290" spans="2:23" ht="15.75" customHeight="1" x14ac:dyDescent="0.3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</row>
    <row r="291" spans="2:23" ht="15.75" customHeight="1" x14ac:dyDescent="0.3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</row>
    <row r="292" spans="2:23" ht="15.75" customHeight="1" x14ac:dyDescent="0.3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</row>
    <row r="293" spans="2:23" ht="15.75" customHeight="1" x14ac:dyDescent="0.3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</row>
    <row r="294" spans="2:23" ht="15.75" customHeight="1" x14ac:dyDescent="0.3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</row>
    <row r="295" spans="2:23" ht="15.75" customHeight="1" x14ac:dyDescent="0.3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</row>
    <row r="296" spans="2:23" ht="15.75" customHeight="1" x14ac:dyDescent="0.3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</row>
    <row r="297" spans="2:23" ht="15.75" customHeight="1" x14ac:dyDescent="0.3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</row>
    <row r="298" spans="2:23" ht="15.75" customHeight="1" x14ac:dyDescent="0.3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</row>
    <row r="299" spans="2:23" ht="15.75" customHeight="1" x14ac:dyDescent="0.3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</row>
    <row r="300" spans="2:23" ht="15.75" customHeight="1" x14ac:dyDescent="0.3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</row>
    <row r="301" spans="2:23" ht="15.75" customHeight="1" x14ac:dyDescent="0.3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</row>
    <row r="302" spans="2:23" ht="15.75" customHeight="1" x14ac:dyDescent="0.3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</row>
    <row r="303" spans="2:23" ht="15.75" customHeight="1" x14ac:dyDescent="0.3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</row>
    <row r="304" spans="2:23" ht="15.75" customHeight="1" x14ac:dyDescent="0.3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</row>
    <row r="305" spans="2:23" ht="15.75" customHeight="1" x14ac:dyDescent="0.3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</row>
    <row r="306" spans="2:23" ht="15.75" customHeight="1" x14ac:dyDescent="0.3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</row>
    <row r="307" spans="2:23" ht="15.75" customHeight="1" x14ac:dyDescent="0.3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</row>
    <row r="308" spans="2:23" ht="15.75" customHeight="1" x14ac:dyDescent="0.3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</row>
    <row r="309" spans="2:23" ht="15.75" customHeight="1" x14ac:dyDescent="0.3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</row>
    <row r="310" spans="2:23" ht="15.75" customHeight="1" x14ac:dyDescent="0.3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</row>
    <row r="311" spans="2:23" ht="15.75" customHeight="1" x14ac:dyDescent="0.3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</row>
    <row r="312" spans="2:23" ht="15.75" customHeight="1" x14ac:dyDescent="0.3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</row>
    <row r="313" spans="2:23" ht="15.75" customHeight="1" x14ac:dyDescent="0.3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</row>
    <row r="314" spans="2:23" ht="15.75" customHeight="1" x14ac:dyDescent="0.3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</row>
    <row r="315" spans="2:23" ht="15.75" customHeight="1" x14ac:dyDescent="0.3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</row>
    <row r="316" spans="2:23" ht="15.75" customHeight="1" x14ac:dyDescent="0.3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</row>
    <row r="317" spans="2:23" ht="15.75" customHeight="1" x14ac:dyDescent="0.3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</row>
    <row r="318" spans="2:23" ht="15.75" customHeight="1" x14ac:dyDescent="0.3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</row>
    <row r="319" spans="2:23" ht="15.75" customHeight="1" x14ac:dyDescent="0.3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</row>
    <row r="320" spans="2:23" ht="15.75" customHeight="1" x14ac:dyDescent="0.3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</row>
    <row r="321" spans="2:23" ht="15.75" customHeight="1" x14ac:dyDescent="0.3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</row>
    <row r="322" spans="2:23" ht="15.75" customHeight="1" x14ac:dyDescent="0.3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</row>
    <row r="323" spans="2:23" ht="15.75" customHeight="1" x14ac:dyDescent="0.3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</row>
    <row r="324" spans="2:23" ht="15.75" customHeight="1" x14ac:dyDescent="0.3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</row>
    <row r="325" spans="2:23" ht="15.75" customHeight="1" x14ac:dyDescent="0.3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</row>
    <row r="326" spans="2:23" ht="15.75" customHeight="1" x14ac:dyDescent="0.3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</row>
    <row r="327" spans="2:23" ht="15.75" customHeight="1" x14ac:dyDescent="0.3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</row>
    <row r="328" spans="2:23" ht="15.75" customHeight="1" x14ac:dyDescent="0.3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</row>
    <row r="329" spans="2:23" ht="15.75" customHeight="1" x14ac:dyDescent="0.3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</row>
    <row r="330" spans="2:23" ht="15.75" customHeight="1" x14ac:dyDescent="0.3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</row>
    <row r="331" spans="2:23" ht="15.75" customHeight="1" x14ac:dyDescent="0.3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</row>
    <row r="332" spans="2:23" ht="15.75" customHeight="1" x14ac:dyDescent="0.3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</row>
    <row r="333" spans="2:23" ht="15.75" customHeight="1" x14ac:dyDescent="0.3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</row>
    <row r="334" spans="2:23" ht="15.75" customHeight="1" x14ac:dyDescent="0.3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</row>
    <row r="335" spans="2:23" ht="15.75" customHeight="1" x14ac:dyDescent="0.3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</row>
    <row r="336" spans="2:23" ht="15.75" customHeight="1" x14ac:dyDescent="0.3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</row>
    <row r="337" spans="2:23" ht="15.75" customHeight="1" x14ac:dyDescent="0.3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</row>
    <row r="338" spans="2:23" ht="15.75" customHeight="1" x14ac:dyDescent="0.3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</row>
    <row r="339" spans="2:23" ht="15.75" customHeight="1" x14ac:dyDescent="0.3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</row>
    <row r="340" spans="2:23" ht="15.75" customHeight="1" x14ac:dyDescent="0.3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</row>
    <row r="341" spans="2:23" ht="15.75" customHeight="1" x14ac:dyDescent="0.3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</row>
    <row r="342" spans="2:23" ht="15.75" customHeight="1" x14ac:dyDescent="0.3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</row>
    <row r="343" spans="2:23" ht="15.75" customHeight="1" x14ac:dyDescent="0.3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</row>
    <row r="344" spans="2:23" ht="15.75" customHeight="1" x14ac:dyDescent="0.3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</row>
    <row r="345" spans="2:23" ht="15.75" customHeight="1" x14ac:dyDescent="0.3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</row>
    <row r="346" spans="2:23" ht="15.75" customHeight="1" x14ac:dyDescent="0.3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</row>
    <row r="347" spans="2:23" ht="15.75" customHeight="1" x14ac:dyDescent="0.3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</row>
    <row r="348" spans="2:23" ht="15.75" customHeight="1" x14ac:dyDescent="0.3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</row>
    <row r="349" spans="2:23" ht="15.75" customHeight="1" x14ac:dyDescent="0.3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</row>
    <row r="350" spans="2:23" ht="15.75" customHeight="1" x14ac:dyDescent="0.3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</row>
    <row r="351" spans="2:23" ht="15.75" customHeight="1" x14ac:dyDescent="0.3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</row>
    <row r="352" spans="2:23" ht="15.75" customHeight="1" x14ac:dyDescent="0.3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</row>
    <row r="353" spans="2:23" ht="15.75" customHeight="1" x14ac:dyDescent="0.3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</row>
    <row r="354" spans="2:23" ht="15.75" customHeight="1" x14ac:dyDescent="0.3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</row>
    <row r="355" spans="2:23" ht="15.75" customHeight="1" x14ac:dyDescent="0.3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</row>
    <row r="356" spans="2:23" ht="15.75" customHeight="1" x14ac:dyDescent="0.3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</row>
    <row r="357" spans="2:23" ht="15.75" customHeight="1" x14ac:dyDescent="0.3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</row>
    <row r="358" spans="2:23" ht="15.75" customHeight="1" x14ac:dyDescent="0.3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</row>
    <row r="359" spans="2:23" ht="15.75" customHeight="1" x14ac:dyDescent="0.3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</row>
    <row r="360" spans="2:23" ht="15.75" customHeight="1" x14ac:dyDescent="0.3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</row>
    <row r="361" spans="2:23" ht="15.75" customHeight="1" x14ac:dyDescent="0.3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</row>
    <row r="362" spans="2:23" ht="15.75" customHeight="1" x14ac:dyDescent="0.3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</row>
    <row r="363" spans="2:23" ht="15.75" customHeight="1" x14ac:dyDescent="0.3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</row>
    <row r="364" spans="2:23" ht="15.75" customHeight="1" x14ac:dyDescent="0.3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</row>
    <row r="365" spans="2:23" ht="15.75" customHeight="1" x14ac:dyDescent="0.3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</row>
    <row r="366" spans="2:23" ht="15.75" customHeight="1" x14ac:dyDescent="0.3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</row>
    <row r="367" spans="2:23" ht="15.75" customHeight="1" x14ac:dyDescent="0.3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</row>
    <row r="368" spans="2:23" ht="15.75" customHeight="1" x14ac:dyDescent="0.3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</row>
    <row r="369" spans="2:23" ht="15.75" customHeight="1" x14ac:dyDescent="0.3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</row>
    <row r="370" spans="2:23" ht="15.75" customHeight="1" x14ac:dyDescent="0.3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</row>
    <row r="371" spans="2:23" ht="15.75" customHeight="1" x14ac:dyDescent="0.3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</row>
    <row r="372" spans="2:23" ht="15.75" customHeight="1" x14ac:dyDescent="0.3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</row>
    <row r="373" spans="2:23" ht="15.75" customHeight="1" x14ac:dyDescent="0.3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</row>
    <row r="374" spans="2:23" ht="15.75" customHeight="1" x14ac:dyDescent="0.3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</row>
    <row r="375" spans="2:23" ht="15.75" customHeight="1" x14ac:dyDescent="0.3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</row>
    <row r="376" spans="2:23" ht="15.75" customHeight="1" x14ac:dyDescent="0.3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</row>
    <row r="377" spans="2:23" ht="15.75" customHeight="1" x14ac:dyDescent="0.3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</row>
    <row r="378" spans="2:23" ht="15.75" customHeight="1" x14ac:dyDescent="0.3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</row>
    <row r="379" spans="2:23" ht="15.75" customHeight="1" x14ac:dyDescent="0.3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</row>
    <row r="380" spans="2:23" ht="15.75" customHeight="1" x14ac:dyDescent="0.3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</row>
    <row r="381" spans="2:23" ht="15.75" customHeight="1" x14ac:dyDescent="0.3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</row>
    <row r="382" spans="2:23" ht="15.75" customHeight="1" x14ac:dyDescent="0.3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</row>
    <row r="383" spans="2:23" ht="15.75" customHeight="1" x14ac:dyDescent="0.3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</row>
    <row r="384" spans="2:23" ht="15.75" customHeight="1" x14ac:dyDescent="0.3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</row>
    <row r="385" spans="2:23" ht="15.75" customHeight="1" x14ac:dyDescent="0.3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</row>
    <row r="386" spans="2:23" ht="15.75" customHeight="1" x14ac:dyDescent="0.3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</row>
    <row r="387" spans="2:23" ht="15.75" customHeight="1" x14ac:dyDescent="0.3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</row>
    <row r="388" spans="2:23" ht="15.75" customHeight="1" x14ac:dyDescent="0.3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</row>
    <row r="389" spans="2:23" ht="15.75" customHeight="1" x14ac:dyDescent="0.3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</row>
    <row r="390" spans="2:23" ht="15.75" customHeight="1" x14ac:dyDescent="0.3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</row>
    <row r="391" spans="2:23" ht="15.75" customHeight="1" x14ac:dyDescent="0.3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</row>
    <row r="392" spans="2:23" ht="15.75" customHeight="1" x14ac:dyDescent="0.3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</row>
    <row r="393" spans="2:23" ht="15.75" customHeight="1" x14ac:dyDescent="0.3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</row>
    <row r="394" spans="2:23" ht="15.75" customHeight="1" x14ac:dyDescent="0.3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</row>
    <row r="395" spans="2:23" ht="15.75" customHeight="1" x14ac:dyDescent="0.3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</row>
    <row r="396" spans="2:23" ht="15.75" customHeight="1" x14ac:dyDescent="0.3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</row>
    <row r="397" spans="2:23" ht="15.75" customHeight="1" x14ac:dyDescent="0.3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</row>
    <row r="398" spans="2:23" ht="15.75" customHeight="1" x14ac:dyDescent="0.3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</row>
    <row r="399" spans="2:23" ht="15.75" customHeight="1" x14ac:dyDescent="0.3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</row>
    <row r="400" spans="2:23" ht="15.75" customHeight="1" x14ac:dyDescent="0.3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</row>
    <row r="401" spans="2:23" ht="15.75" customHeight="1" x14ac:dyDescent="0.3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</row>
    <row r="402" spans="2:23" ht="15.75" customHeight="1" x14ac:dyDescent="0.3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</row>
    <row r="403" spans="2:23" ht="15.75" customHeight="1" x14ac:dyDescent="0.3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</row>
    <row r="404" spans="2:23" ht="15.75" customHeight="1" x14ac:dyDescent="0.3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</row>
    <row r="405" spans="2:23" ht="15.75" customHeight="1" x14ac:dyDescent="0.3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</row>
    <row r="406" spans="2:23" ht="15.75" customHeight="1" x14ac:dyDescent="0.3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</row>
    <row r="407" spans="2:23" ht="15.75" customHeight="1" x14ac:dyDescent="0.3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</row>
    <row r="408" spans="2:23" ht="15.75" customHeight="1" x14ac:dyDescent="0.3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</row>
    <row r="409" spans="2:23" ht="15.75" customHeight="1" x14ac:dyDescent="0.3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</row>
    <row r="410" spans="2:23" ht="15.75" customHeight="1" x14ac:dyDescent="0.3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</row>
    <row r="411" spans="2:23" ht="15.75" customHeight="1" x14ac:dyDescent="0.3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</row>
    <row r="412" spans="2:23" ht="15.75" customHeight="1" x14ac:dyDescent="0.3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</row>
    <row r="413" spans="2:23" ht="15.75" customHeight="1" x14ac:dyDescent="0.3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</row>
    <row r="414" spans="2:23" ht="15.75" customHeight="1" x14ac:dyDescent="0.3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</row>
    <row r="415" spans="2:23" ht="15.75" customHeight="1" x14ac:dyDescent="0.3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</row>
    <row r="416" spans="2:23" ht="15.75" customHeight="1" x14ac:dyDescent="0.3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</row>
    <row r="417" spans="2:23" ht="15.75" customHeight="1" x14ac:dyDescent="0.3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</row>
    <row r="418" spans="2:23" ht="15.75" customHeight="1" x14ac:dyDescent="0.3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</row>
    <row r="419" spans="2:23" ht="15.75" customHeight="1" x14ac:dyDescent="0.3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</row>
    <row r="420" spans="2:23" ht="15.75" customHeight="1" x14ac:dyDescent="0.3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</row>
    <row r="421" spans="2:23" ht="15.75" customHeight="1" x14ac:dyDescent="0.3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</row>
    <row r="422" spans="2:23" ht="15.75" customHeight="1" x14ac:dyDescent="0.3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</row>
    <row r="423" spans="2:23" ht="15.75" customHeight="1" x14ac:dyDescent="0.3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</row>
    <row r="424" spans="2:23" ht="15.75" customHeight="1" x14ac:dyDescent="0.3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</row>
    <row r="425" spans="2:23" ht="15.75" customHeight="1" x14ac:dyDescent="0.3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</row>
    <row r="426" spans="2:23" ht="15.75" customHeight="1" x14ac:dyDescent="0.3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</row>
    <row r="427" spans="2:23" ht="15.75" customHeight="1" x14ac:dyDescent="0.3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</row>
    <row r="428" spans="2:23" ht="15.75" customHeight="1" x14ac:dyDescent="0.3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</row>
    <row r="429" spans="2:23" ht="15.75" customHeight="1" x14ac:dyDescent="0.3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</row>
    <row r="430" spans="2:23" ht="15.75" customHeight="1" x14ac:dyDescent="0.3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</row>
    <row r="431" spans="2:23" ht="15.75" customHeight="1" x14ac:dyDescent="0.3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</row>
    <row r="432" spans="2:23" ht="15.75" customHeight="1" x14ac:dyDescent="0.3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</row>
    <row r="433" spans="2:23" ht="15.75" customHeight="1" x14ac:dyDescent="0.3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</row>
    <row r="434" spans="2:23" ht="15.75" customHeight="1" x14ac:dyDescent="0.3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</row>
    <row r="435" spans="2:23" ht="15.75" customHeight="1" x14ac:dyDescent="0.3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</row>
    <row r="436" spans="2:23" ht="15.75" customHeight="1" x14ac:dyDescent="0.3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</row>
    <row r="437" spans="2:23" ht="15.75" customHeight="1" x14ac:dyDescent="0.3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</row>
    <row r="438" spans="2:23" ht="15.75" customHeight="1" x14ac:dyDescent="0.3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</row>
    <row r="439" spans="2:23" ht="15.75" customHeight="1" x14ac:dyDescent="0.3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</row>
    <row r="440" spans="2:23" ht="15.75" customHeight="1" x14ac:dyDescent="0.3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</row>
    <row r="441" spans="2:23" ht="15.75" customHeight="1" x14ac:dyDescent="0.3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</row>
    <row r="442" spans="2:23" ht="15.75" customHeight="1" x14ac:dyDescent="0.3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</row>
    <row r="443" spans="2:23" ht="15.75" customHeight="1" x14ac:dyDescent="0.3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</row>
    <row r="444" spans="2:23" ht="15.75" customHeight="1" x14ac:dyDescent="0.3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</row>
    <row r="445" spans="2:23" ht="15.75" customHeight="1" x14ac:dyDescent="0.3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</row>
    <row r="446" spans="2:23" ht="15.75" customHeight="1" x14ac:dyDescent="0.3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</row>
    <row r="447" spans="2:23" ht="15.75" customHeight="1" x14ac:dyDescent="0.3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</row>
    <row r="448" spans="2:23" ht="15.75" customHeight="1" x14ac:dyDescent="0.3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</row>
    <row r="449" spans="2:23" ht="15.75" customHeight="1" x14ac:dyDescent="0.3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</row>
    <row r="450" spans="2:23" ht="15.75" customHeight="1" x14ac:dyDescent="0.3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</row>
    <row r="451" spans="2:23" ht="15.75" customHeight="1" x14ac:dyDescent="0.3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</row>
    <row r="452" spans="2:23" ht="15.75" customHeight="1" x14ac:dyDescent="0.3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</row>
    <row r="453" spans="2:23" ht="15.75" customHeight="1" x14ac:dyDescent="0.3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</row>
    <row r="454" spans="2:23" ht="15.75" customHeight="1" x14ac:dyDescent="0.3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</row>
    <row r="455" spans="2:23" ht="15.75" customHeight="1" x14ac:dyDescent="0.3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</row>
    <row r="456" spans="2:23" ht="15.75" customHeight="1" x14ac:dyDescent="0.3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</row>
    <row r="457" spans="2:23" ht="15.75" customHeight="1" x14ac:dyDescent="0.3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</row>
    <row r="458" spans="2:23" ht="15.75" customHeight="1" x14ac:dyDescent="0.3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</row>
    <row r="459" spans="2:23" ht="15.75" customHeight="1" x14ac:dyDescent="0.3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</row>
    <row r="460" spans="2:23" ht="15.75" customHeight="1" x14ac:dyDescent="0.3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</row>
    <row r="461" spans="2:23" ht="15.75" customHeight="1" x14ac:dyDescent="0.3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</row>
    <row r="462" spans="2:23" ht="15.75" customHeight="1" x14ac:dyDescent="0.3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</row>
    <row r="463" spans="2:23" ht="15.75" customHeight="1" x14ac:dyDescent="0.3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</row>
    <row r="464" spans="2:23" ht="15.75" customHeight="1" x14ac:dyDescent="0.3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</row>
    <row r="465" spans="2:23" ht="15.75" customHeight="1" x14ac:dyDescent="0.3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</row>
    <row r="466" spans="2:23" ht="15.75" customHeight="1" x14ac:dyDescent="0.3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</row>
    <row r="467" spans="2:23" ht="15.75" customHeight="1" x14ac:dyDescent="0.3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</row>
    <row r="468" spans="2:23" ht="15.75" customHeight="1" x14ac:dyDescent="0.3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</row>
    <row r="469" spans="2:23" ht="15.75" customHeight="1" x14ac:dyDescent="0.3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</row>
    <row r="470" spans="2:23" ht="15.75" customHeight="1" x14ac:dyDescent="0.3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</row>
    <row r="471" spans="2:23" ht="15.75" customHeight="1" x14ac:dyDescent="0.3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</row>
    <row r="472" spans="2:23" ht="15.75" customHeight="1" x14ac:dyDescent="0.3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</row>
    <row r="473" spans="2:23" ht="15.75" customHeight="1" x14ac:dyDescent="0.3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</row>
    <row r="474" spans="2:23" ht="15.75" customHeight="1" x14ac:dyDescent="0.3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</row>
    <row r="475" spans="2:23" ht="15.75" customHeight="1" x14ac:dyDescent="0.3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</row>
    <row r="476" spans="2:23" ht="15.75" customHeight="1" x14ac:dyDescent="0.3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</row>
    <row r="477" spans="2:23" ht="15.75" customHeight="1" x14ac:dyDescent="0.3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</row>
    <row r="478" spans="2:23" ht="15.75" customHeight="1" x14ac:dyDescent="0.3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</row>
    <row r="479" spans="2:23" ht="15.75" customHeight="1" x14ac:dyDescent="0.3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</row>
    <row r="480" spans="2:23" ht="15.75" customHeight="1" x14ac:dyDescent="0.3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</row>
    <row r="481" spans="2:23" ht="15.75" customHeight="1" x14ac:dyDescent="0.3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</row>
    <row r="482" spans="2:23" ht="15.75" customHeight="1" x14ac:dyDescent="0.3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</row>
    <row r="483" spans="2:23" ht="15.75" customHeight="1" x14ac:dyDescent="0.3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</row>
    <row r="484" spans="2:23" ht="15.75" customHeight="1" x14ac:dyDescent="0.3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</row>
    <row r="485" spans="2:23" ht="15.75" customHeight="1" x14ac:dyDescent="0.3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</row>
    <row r="486" spans="2:23" ht="15.75" customHeight="1" x14ac:dyDescent="0.3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</row>
    <row r="487" spans="2:23" ht="15.75" customHeight="1" x14ac:dyDescent="0.3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</row>
    <row r="488" spans="2:23" ht="15.75" customHeight="1" x14ac:dyDescent="0.3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</row>
    <row r="489" spans="2:23" ht="15.75" customHeight="1" x14ac:dyDescent="0.3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</row>
    <row r="490" spans="2:23" ht="15.75" customHeight="1" x14ac:dyDescent="0.3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</row>
    <row r="491" spans="2:23" ht="15.75" customHeight="1" x14ac:dyDescent="0.3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</row>
    <row r="492" spans="2:23" ht="15.75" customHeight="1" x14ac:dyDescent="0.3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</row>
    <row r="493" spans="2:23" ht="15.75" customHeight="1" x14ac:dyDescent="0.3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</row>
    <row r="494" spans="2:23" ht="15.75" customHeight="1" x14ac:dyDescent="0.3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</row>
    <row r="495" spans="2:23" ht="15.75" customHeight="1" x14ac:dyDescent="0.3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</row>
    <row r="496" spans="2:23" ht="15.75" customHeight="1" x14ac:dyDescent="0.3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</row>
    <row r="497" spans="2:23" ht="15.75" customHeight="1" x14ac:dyDescent="0.3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</row>
    <row r="498" spans="2:23" ht="15.75" customHeight="1" x14ac:dyDescent="0.3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</row>
    <row r="499" spans="2:23" ht="15.75" customHeight="1" x14ac:dyDescent="0.3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</row>
    <row r="500" spans="2:23" ht="15.75" customHeight="1" x14ac:dyDescent="0.3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</row>
    <row r="501" spans="2:23" ht="15.75" customHeight="1" x14ac:dyDescent="0.3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</row>
    <row r="502" spans="2:23" ht="15.75" customHeight="1" x14ac:dyDescent="0.3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</row>
    <row r="503" spans="2:23" ht="15.75" customHeight="1" x14ac:dyDescent="0.3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</row>
    <row r="504" spans="2:23" ht="15.75" customHeight="1" x14ac:dyDescent="0.3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</row>
    <row r="505" spans="2:23" ht="15.75" customHeight="1" x14ac:dyDescent="0.3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</row>
    <row r="506" spans="2:23" ht="15.75" customHeight="1" x14ac:dyDescent="0.3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</row>
    <row r="507" spans="2:23" ht="15.75" customHeight="1" x14ac:dyDescent="0.3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</row>
    <row r="508" spans="2:23" ht="15.75" customHeight="1" x14ac:dyDescent="0.3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</row>
    <row r="509" spans="2:23" ht="15.75" customHeight="1" x14ac:dyDescent="0.3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</row>
    <row r="510" spans="2:23" ht="15.75" customHeight="1" x14ac:dyDescent="0.3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</row>
    <row r="511" spans="2:23" ht="15.75" customHeight="1" x14ac:dyDescent="0.3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</row>
    <row r="512" spans="2:23" ht="15.75" customHeight="1" x14ac:dyDescent="0.3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</row>
    <row r="513" spans="2:23" ht="15.75" customHeight="1" x14ac:dyDescent="0.3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</row>
    <row r="514" spans="2:23" ht="15.75" customHeight="1" x14ac:dyDescent="0.3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</row>
    <row r="515" spans="2:23" ht="15.75" customHeight="1" x14ac:dyDescent="0.3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</row>
    <row r="516" spans="2:23" ht="15.75" customHeight="1" x14ac:dyDescent="0.3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</row>
    <row r="517" spans="2:23" ht="15.75" customHeight="1" x14ac:dyDescent="0.3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</row>
    <row r="518" spans="2:23" ht="15.75" customHeight="1" x14ac:dyDescent="0.3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</row>
    <row r="519" spans="2:23" ht="15.75" customHeight="1" x14ac:dyDescent="0.3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</row>
    <row r="520" spans="2:23" ht="15.75" customHeight="1" x14ac:dyDescent="0.3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</row>
    <row r="521" spans="2:23" ht="15.75" customHeight="1" x14ac:dyDescent="0.3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</row>
    <row r="522" spans="2:23" ht="15.75" customHeight="1" x14ac:dyDescent="0.3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</row>
    <row r="523" spans="2:23" ht="15.75" customHeight="1" x14ac:dyDescent="0.3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</row>
    <row r="524" spans="2:23" ht="15.75" customHeight="1" x14ac:dyDescent="0.3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</row>
    <row r="525" spans="2:23" ht="15.75" customHeight="1" x14ac:dyDescent="0.3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</row>
    <row r="526" spans="2:23" ht="15.75" customHeight="1" x14ac:dyDescent="0.3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</row>
    <row r="527" spans="2:23" ht="15.75" customHeight="1" x14ac:dyDescent="0.3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</row>
    <row r="528" spans="2:23" ht="15.75" customHeight="1" x14ac:dyDescent="0.3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</row>
    <row r="529" spans="2:23" ht="15.75" customHeight="1" x14ac:dyDescent="0.3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</row>
    <row r="530" spans="2:23" ht="15.75" customHeight="1" x14ac:dyDescent="0.3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</row>
    <row r="531" spans="2:23" ht="15.75" customHeight="1" x14ac:dyDescent="0.3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</row>
    <row r="532" spans="2:23" ht="15.75" customHeight="1" x14ac:dyDescent="0.3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</row>
    <row r="533" spans="2:23" ht="15.75" customHeight="1" x14ac:dyDescent="0.3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</row>
    <row r="534" spans="2:23" ht="15.75" customHeight="1" x14ac:dyDescent="0.3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</row>
    <row r="535" spans="2:23" ht="15.75" customHeight="1" x14ac:dyDescent="0.3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</row>
    <row r="536" spans="2:23" ht="15.75" customHeight="1" x14ac:dyDescent="0.3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</row>
    <row r="537" spans="2:23" ht="15.75" customHeight="1" x14ac:dyDescent="0.3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</row>
    <row r="538" spans="2:23" ht="15.75" customHeight="1" x14ac:dyDescent="0.3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</row>
    <row r="539" spans="2:23" ht="15.75" customHeight="1" x14ac:dyDescent="0.3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</row>
    <row r="540" spans="2:23" ht="15.75" customHeight="1" x14ac:dyDescent="0.3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</row>
    <row r="541" spans="2:23" ht="15.75" customHeight="1" x14ac:dyDescent="0.3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</row>
    <row r="542" spans="2:23" ht="15.75" customHeight="1" x14ac:dyDescent="0.3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</row>
    <row r="543" spans="2:23" ht="15.75" customHeight="1" x14ac:dyDescent="0.3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</row>
    <row r="544" spans="2:23" ht="15.75" customHeight="1" x14ac:dyDescent="0.3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</row>
    <row r="545" spans="2:23" ht="15.75" customHeight="1" x14ac:dyDescent="0.3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</row>
    <row r="546" spans="2:23" ht="15.75" customHeight="1" x14ac:dyDescent="0.3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</row>
    <row r="547" spans="2:23" ht="15.75" customHeight="1" x14ac:dyDescent="0.3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</row>
    <row r="548" spans="2:23" ht="15.75" customHeight="1" x14ac:dyDescent="0.3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</row>
    <row r="549" spans="2:23" ht="15.75" customHeight="1" x14ac:dyDescent="0.3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</row>
    <row r="550" spans="2:23" ht="15.75" customHeight="1" x14ac:dyDescent="0.3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</row>
    <row r="551" spans="2:23" ht="15.75" customHeight="1" x14ac:dyDescent="0.3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</row>
    <row r="552" spans="2:23" ht="15.75" customHeight="1" x14ac:dyDescent="0.3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</row>
    <row r="553" spans="2:23" ht="15.75" customHeight="1" x14ac:dyDescent="0.3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</row>
    <row r="554" spans="2:23" ht="15.75" customHeight="1" x14ac:dyDescent="0.3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</row>
    <row r="555" spans="2:23" ht="15.75" customHeight="1" x14ac:dyDescent="0.3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</row>
    <row r="556" spans="2:23" ht="15.75" customHeight="1" x14ac:dyDescent="0.3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</row>
    <row r="557" spans="2:23" ht="15.75" customHeight="1" x14ac:dyDescent="0.3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</row>
    <row r="558" spans="2:23" ht="15.75" customHeight="1" x14ac:dyDescent="0.3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</row>
    <row r="559" spans="2:23" ht="15.75" customHeight="1" x14ac:dyDescent="0.3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</row>
    <row r="560" spans="2:23" ht="15.75" customHeight="1" x14ac:dyDescent="0.3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</row>
    <row r="561" spans="2:23" ht="15.75" customHeight="1" x14ac:dyDescent="0.3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</row>
    <row r="562" spans="2:23" ht="15.75" customHeight="1" x14ac:dyDescent="0.3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</row>
    <row r="563" spans="2:23" ht="15.75" customHeight="1" x14ac:dyDescent="0.3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</row>
    <row r="564" spans="2:23" ht="15.75" customHeight="1" x14ac:dyDescent="0.3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</row>
    <row r="565" spans="2:23" ht="15.75" customHeight="1" x14ac:dyDescent="0.3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</row>
    <row r="566" spans="2:23" ht="15.75" customHeight="1" x14ac:dyDescent="0.3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</row>
    <row r="567" spans="2:23" ht="15.75" customHeight="1" x14ac:dyDescent="0.3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</row>
    <row r="568" spans="2:23" ht="15.75" customHeight="1" x14ac:dyDescent="0.3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</row>
    <row r="569" spans="2:23" ht="15.75" customHeight="1" x14ac:dyDescent="0.3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</row>
    <row r="570" spans="2:23" ht="15.75" customHeight="1" x14ac:dyDescent="0.3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</row>
    <row r="571" spans="2:23" ht="15.75" customHeight="1" x14ac:dyDescent="0.3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</row>
    <row r="572" spans="2:23" ht="15.75" customHeight="1" x14ac:dyDescent="0.3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</row>
    <row r="573" spans="2:23" ht="15.75" customHeight="1" x14ac:dyDescent="0.3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</row>
    <row r="574" spans="2:23" ht="15.75" customHeight="1" x14ac:dyDescent="0.3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</row>
    <row r="575" spans="2:23" ht="15.75" customHeight="1" x14ac:dyDescent="0.3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</row>
    <row r="576" spans="2:23" ht="15.75" customHeight="1" x14ac:dyDescent="0.3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</row>
    <row r="577" spans="2:23" ht="15.75" customHeight="1" x14ac:dyDescent="0.3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</row>
    <row r="578" spans="2:23" ht="15.75" customHeight="1" x14ac:dyDescent="0.3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</row>
    <row r="579" spans="2:23" ht="15.75" customHeight="1" x14ac:dyDescent="0.3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</row>
    <row r="580" spans="2:23" ht="15.75" customHeight="1" x14ac:dyDescent="0.3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</row>
    <row r="581" spans="2:23" ht="15.75" customHeight="1" x14ac:dyDescent="0.3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</row>
    <row r="582" spans="2:23" ht="15.75" customHeight="1" x14ac:dyDescent="0.3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</row>
    <row r="583" spans="2:23" ht="15.75" customHeight="1" x14ac:dyDescent="0.3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</row>
    <row r="584" spans="2:23" ht="15.75" customHeight="1" x14ac:dyDescent="0.3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</row>
    <row r="585" spans="2:23" ht="15.75" customHeight="1" x14ac:dyDescent="0.3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</row>
    <row r="586" spans="2:23" ht="15.75" customHeight="1" x14ac:dyDescent="0.3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</row>
    <row r="587" spans="2:23" ht="15.75" customHeight="1" x14ac:dyDescent="0.3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</row>
    <row r="588" spans="2:23" ht="15.75" customHeight="1" x14ac:dyDescent="0.3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</row>
    <row r="589" spans="2:23" ht="15.75" customHeight="1" x14ac:dyDescent="0.3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</row>
    <row r="590" spans="2:23" ht="15.75" customHeight="1" x14ac:dyDescent="0.3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</row>
    <row r="591" spans="2:23" ht="15.75" customHeight="1" x14ac:dyDescent="0.3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</row>
    <row r="592" spans="2:23" ht="15.75" customHeight="1" x14ac:dyDescent="0.3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</row>
    <row r="593" spans="2:23" ht="15.75" customHeight="1" x14ac:dyDescent="0.3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</row>
    <row r="594" spans="2:23" ht="15.75" customHeight="1" x14ac:dyDescent="0.3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</row>
    <row r="595" spans="2:23" ht="15.75" customHeight="1" x14ac:dyDescent="0.3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</row>
    <row r="596" spans="2:23" ht="15.75" customHeight="1" x14ac:dyDescent="0.3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</row>
    <row r="597" spans="2:23" ht="15.75" customHeight="1" x14ac:dyDescent="0.3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</row>
    <row r="598" spans="2:23" ht="15.75" customHeight="1" x14ac:dyDescent="0.3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</row>
    <row r="599" spans="2:23" ht="15.75" customHeight="1" x14ac:dyDescent="0.3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</row>
    <row r="600" spans="2:23" ht="15.75" customHeight="1" x14ac:dyDescent="0.3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</row>
    <row r="601" spans="2:23" ht="15.75" customHeight="1" x14ac:dyDescent="0.3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</row>
    <row r="602" spans="2:23" ht="15.75" customHeight="1" x14ac:dyDescent="0.3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</row>
    <row r="603" spans="2:23" ht="15.75" customHeight="1" x14ac:dyDescent="0.3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</row>
    <row r="604" spans="2:23" ht="15.75" customHeight="1" x14ac:dyDescent="0.3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</row>
    <row r="605" spans="2:23" ht="15.75" customHeight="1" x14ac:dyDescent="0.3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</row>
    <row r="606" spans="2:23" ht="15.75" customHeight="1" x14ac:dyDescent="0.3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</row>
    <row r="607" spans="2:23" ht="15.75" customHeight="1" x14ac:dyDescent="0.3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</row>
    <row r="608" spans="2:23" ht="15.75" customHeight="1" x14ac:dyDescent="0.3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</row>
    <row r="609" spans="2:23" ht="15.75" customHeight="1" x14ac:dyDescent="0.3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</row>
    <row r="610" spans="2:23" ht="15.75" customHeight="1" x14ac:dyDescent="0.3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</row>
    <row r="611" spans="2:23" ht="15.75" customHeight="1" x14ac:dyDescent="0.3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</row>
    <row r="612" spans="2:23" ht="15.75" customHeight="1" x14ac:dyDescent="0.3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</row>
    <row r="613" spans="2:23" ht="15.75" customHeight="1" x14ac:dyDescent="0.3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</row>
    <row r="614" spans="2:23" ht="15.75" customHeight="1" x14ac:dyDescent="0.3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</row>
    <row r="615" spans="2:23" ht="15.75" customHeight="1" x14ac:dyDescent="0.3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</row>
    <row r="616" spans="2:23" ht="15.75" customHeight="1" x14ac:dyDescent="0.3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</row>
    <row r="617" spans="2:23" ht="15.75" customHeight="1" x14ac:dyDescent="0.3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</row>
    <row r="618" spans="2:23" ht="15.75" customHeight="1" x14ac:dyDescent="0.3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</row>
    <row r="619" spans="2:23" ht="15.75" customHeight="1" x14ac:dyDescent="0.3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</row>
    <row r="620" spans="2:23" ht="15.75" customHeight="1" x14ac:dyDescent="0.3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</row>
    <row r="621" spans="2:23" ht="15.75" customHeight="1" x14ac:dyDescent="0.3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</row>
    <row r="622" spans="2:23" ht="15.75" customHeight="1" x14ac:dyDescent="0.3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</row>
    <row r="623" spans="2:23" ht="15.75" customHeight="1" x14ac:dyDescent="0.3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</row>
    <row r="624" spans="2:23" ht="15.75" customHeight="1" x14ac:dyDescent="0.3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</row>
    <row r="625" spans="2:23" ht="15.75" customHeight="1" x14ac:dyDescent="0.3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</row>
    <row r="626" spans="2:23" ht="15.75" customHeight="1" x14ac:dyDescent="0.3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</row>
    <row r="627" spans="2:23" ht="15.75" customHeight="1" x14ac:dyDescent="0.3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</row>
    <row r="628" spans="2:23" ht="15.75" customHeight="1" x14ac:dyDescent="0.3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</row>
    <row r="629" spans="2:23" ht="15.75" customHeight="1" x14ac:dyDescent="0.3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</row>
    <row r="630" spans="2:23" ht="15.75" customHeight="1" x14ac:dyDescent="0.3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</row>
    <row r="631" spans="2:23" ht="15.75" customHeight="1" x14ac:dyDescent="0.3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</row>
    <row r="632" spans="2:23" ht="15.75" customHeight="1" x14ac:dyDescent="0.3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</row>
    <row r="633" spans="2:23" ht="15.75" customHeight="1" x14ac:dyDescent="0.3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</row>
    <row r="634" spans="2:23" ht="15.75" customHeight="1" x14ac:dyDescent="0.3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</row>
    <row r="635" spans="2:23" ht="15.75" customHeight="1" x14ac:dyDescent="0.3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</row>
    <row r="636" spans="2:23" ht="15.75" customHeight="1" x14ac:dyDescent="0.3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</row>
    <row r="637" spans="2:23" ht="15.75" customHeight="1" x14ac:dyDescent="0.3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</row>
    <row r="638" spans="2:23" ht="15.75" customHeight="1" x14ac:dyDescent="0.3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</row>
    <row r="639" spans="2:23" ht="15.75" customHeight="1" x14ac:dyDescent="0.3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</row>
    <row r="640" spans="2:23" ht="15.75" customHeight="1" x14ac:dyDescent="0.3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</row>
    <row r="641" spans="2:23" ht="15.75" customHeight="1" x14ac:dyDescent="0.3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</row>
    <row r="642" spans="2:23" ht="15.75" customHeight="1" x14ac:dyDescent="0.3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</row>
    <row r="643" spans="2:23" ht="15.75" customHeight="1" x14ac:dyDescent="0.3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</row>
    <row r="644" spans="2:23" ht="15.75" customHeight="1" x14ac:dyDescent="0.3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</row>
    <row r="645" spans="2:23" ht="15.75" customHeight="1" x14ac:dyDescent="0.3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</row>
    <row r="646" spans="2:23" ht="15.75" customHeight="1" x14ac:dyDescent="0.3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</row>
    <row r="647" spans="2:23" ht="15.75" customHeight="1" x14ac:dyDescent="0.3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</row>
    <row r="648" spans="2:23" ht="15.75" customHeight="1" x14ac:dyDescent="0.3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</row>
    <row r="649" spans="2:23" ht="15.75" customHeight="1" x14ac:dyDescent="0.3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</row>
    <row r="650" spans="2:23" ht="15.75" customHeight="1" x14ac:dyDescent="0.3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</row>
    <row r="651" spans="2:23" ht="15.75" customHeight="1" x14ac:dyDescent="0.3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</row>
    <row r="652" spans="2:23" ht="15.75" customHeight="1" x14ac:dyDescent="0.3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</row>
    <row r="653" spans="2:23" ht="15.75" customHeight="1" x14ac:dyDescent="0.3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</row>
    <row r="654" spans="2:23" ht="15.75" customHeight="1" x14ac:dyDescent="0.3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</row>
    <row r="655" spans="2:23" ht="15.75" customHeight="1" x14ac:dyDescent="0.3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</row>
    <row r="656" spans="2:23" ht="15.75" customHeight="1" x14ac:dyDescent="0.3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</row>
    <row r="657" spans="2:23" ht="15.75" customHeight="1" x14ac:dyDescent="0.3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</row>
    <row r="658" spans="2:23" ht="15.75" customHeight="1" x14ac:dyDescent="0.3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</row>
    <row r="659" spans="2:23" ht="15.75" customHeight="1" x14ac:dyDescent="0.3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</row>
    <row r="660" spans="2:23" ht="15.75" customHeight="1" x14ac:dyDescent="0.3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</row>
    <row r="661" spans="2:23" ht="15.75" customHeight="1" x14ac:dyDescent="0.3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</row>
    <row r="662" spans="2:23" ht="15.75" customHeight="1" x14ac:dyDescent="0.3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</row>
    <row r="663" spans="2:23" ht="15.75" customHeight="1" x14ac:dyDescent="0.3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</row>
    <row r="664" spans="2:23" ht="15.75" customHeight="1" x14ac:dyDescent="0.3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</row>
    <row r="665" spans="2:23" ht="15.75" customHeight="1" x14ac:dyDescent="0.3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</row>
    <row r="666" spans="2:23" ht="15.75" customHeight="1" x14ac:dyDescent="0.3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</row>
    <row r="667" spans="2:23" ht="15.75" customHeight="1" x14ac:dyDescent="0.3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</row>
    <row r="668" spans="2:23" ht="15.75" customHeight="1" x14ac:dyDescent="0.3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</row>
    <row r="669" spans="2:23" ht="15.75" customHeight="1" x14ac:dyDescent="0.3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</row>
    <row r="670" spans="2:23" ht="15.75" customHeight="1" x14ac:dyDescent="0.3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</row>
    <row r="671" spans="2:23" ht="15.75" customHeight="1" x14ac:dyDescent="0.3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</row>
    <row r="672" spans="2:23" ht="15.75" customHeight="1" x14ac:dyDescent="0.3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</row>
    <row r="673" spans="2:23" ht="15.75" customHeight="1" x14ac:dyDescent="0.3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</row>
    <row r="674" spans="2:23" ht="15.75" customHeight="1" x14ac:dyDescent="0.3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</row>
    <row r="675" spans="2:23" ht="15.75" customHeight="1" x14ac:dyDescent="0.3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</row>
    <row r="676" spans="2:23" ht="15.75" customHeight="1" x14ac:dyDescent="0.3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</row>
    <row r="677" spans="2:23" ht="15.75" customHeight="1" x14ac:dyDescent="0.3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</row>
    <row r="678" spans="2:23" ht="15.75" customHeight="1" x14ac:dyDescent="0.3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</row>
    <row r="679" spans="2:23" ht="15.75" customHeight="1" x14ac:dyDescent="0.3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</row>
    <row r="680" spans="2:23" ht="15.75" customHeight="1" x14ac:dyDescent="0.3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</row>
    <row r="681" spans="2:23" ht="15.75" customHeight="1" x14ac:dyDescent="0.3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</row>
    <row r="682" spans="2:23" ht="15.75" customHeight="1" x14ac:dyDescent="0.3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</row>
    <row r="683" spans="2:23" ht="15.75" customHeight="1" x14ac:dyDescent="0.3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</row>
    <row r="684" spans="2:23" ht="15.75" customHeight="1" x14ac:dyDescent="0.3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</row>
    <row r="685" spans="2:23" ht="15.75" customHeight="1" x14ac:dyDescent="0.3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</row>
    <row r="686" spans="2:23" ht="15.75" customHeight="1" x14ac:dyDescent="0.3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</row>
    <row r="687" spans="2:23" ht="15.75" customHeight="1" x14ac:dyDescent="0.3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</row>
    <row r="688" spans="2:23" ht="15.75" customHeight="1" x14ac:dyDescent="0.3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</row>
    <row r="689" spans="2:23" ht="15.75" customHeight="1" x14ac:dyDescent="0.3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</row>
    <row r="690" spans="2:23" ht="15.75" customHeight="1" x14ac:dyDescent="0.3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</row>
    <row r="691" spans="2:23" ht="15.75" customHeight="1" x14ac:dyDescent="0.3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</row>
    <row r="692" spans="2:23" ht="15.75" customHeight="1" x14ac:dyDescent="0.3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</row>
    <row r="693" spans="2:23" ht="15.75" customHeight="1" x14ac:dyDescent="0.3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</row>
    <row r="694" spans="2:23" ht="15.75" customHeight="1" x14ac:dyDescent="0.3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</row>
    <row r="695" spans="2:23" ht="15.75" customHeight="1" x14ac:dyDescent="0.3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</row>
    <row r="696" spans="2:23" ht="15.75" customHeight="1" x14ac:dyDescent="0.3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</row>
    <row r="697" spans="2:23" ht="15.75" customHeight="1" x14ac:dyDescent="0.3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</row>
    <row r="698" spans="2:23" ht="15.75" customHeight="1" x14ac:dyDescent="0.3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</row>
    <row r="699" spans="2:23" ht="15.75" customHeight="1" x14ac:dyDescent="0.3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</row>
    <row r="700" spans="2:23" ht="15.75" customHeight="1" x14ac:dyDescent="0.3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</row>
    <row r="701" spans="2:23" ht="15.75" customHeight="1" x14ac:dyDescent="0.3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</row>
    <row r="702" spans="2:23" ht="15.75" customHeight="1" x14ac:dyDescent="0.3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</row>
    <row r="703" spans="2:23" ht="15.75" customHeight="1" x14ac:dyDescent="0.3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</row>
    <row r="704" spans="2:23" ht="15.75" customHeight="1" x14ac:dyDescent="0.3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</row>
    <row r="705" spans="2:23" ht="15.75" customHeight="1" x14ac:dyDescent="0.3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</row>
    <row r="706" spans="2:23" ht="15.75" customHeight="1" x14ac:dyDescent="0.3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</row>
    <row r="707" spans="2:23" ht="15.75" customHeight="1" x14ac:dyDescent="0.3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</row>
    <row r="708" spans="2:23" ht="15.75" customHeight="1" x14ac:dyDescent="0.3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</row>
    <row r="709" spans="2:23" ht="15.75" customHeight="1" x14ac:dyDescent="0.3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</row>
    <row r="710" spans="2:23" ht="15.75" customHeight="1" x14ac:dyDescent="0.3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</row>
    <row r="711" spans="2:23" ht="15.75" customHeight="1" x14ac:dyDescent="0.3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</row>
    <row r="712" spans="2:23" ht="15.75" customHeight="1" x14ac:dyDescent="0.3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</row>
    <row r="713" spans="2:23" ht="15.75" customHeight="1" x14ac:dyDescent="0.3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</row>
    <row r="714" spans="2:23" ht="15.75" customHeight="1" x14ac:dyDescent="0.3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</row>
    <row r="715" spans="2:23" ht="15.75" customHeight="1" x14ac:dyDescent="0.3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</row>
    <row r="716" spans="2:23" ht="15.75" customHeight="1" x14ac:dyDescent="0.3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</row>
    <row r="717" spans="2:23" ht="15.75" customHeight="1" x14ac:dyDescent="0.3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</row>
    <row r="718" spans="2:23" ht="15.75" customHeight="1" x14ac:dyDescent="0.3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</row>
    <row r="719" spans="2:23" ht="15.75" customHeight="1" x14ac:dyDescent="0.3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</row>
    <row r="720" spans="2:23" ht="15.75" customHeight="1" x14ac:dyDescent="0.3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</row>
    <row r="721" spans="2:23" ht="15.75" customHeight="1" x14ac:dyDescent="0.3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</row>
    <row r="722" spans="2:23" ht="15.75" customHeight="1" x14ac:dyDescent="0.3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</row>
    <row r="723" spans="2:23" ht="15.75" customHeight="1" x14ac:dyDescent="0.3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</row>
    <row r="724" spans="2:23" ht="15.75" customHeight="1" x14ac:dyDescent="0.3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</row>
    <row r="725" spans="2:23" ht="15.75" customHeight="1" x14ac:dyDescent="0.3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</row>
    <row r="726" spans="2:23" ht="15.75" customHeight="1" x14ac:dyDescent="0.3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</row>
    <row r="727" spans="2:23" ht="15.75" customHeight="1" x14ac:dyDescent="0.3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</row>
    <row r="728" spans="2:23" ht="15.75" customHeight="1" x14ac:dyDescent="0.3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</row>
    <row r="729" spans="2:23" ht="15.75" customHeight="1" x14ac:dyDescent="0.3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</row>
    <row r="730" spans="2:23" ht="15.75" customHeight="1" x14ac:dyDescent="0.3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</row>
    <row r="731" spans="2:23" ht="15.75" customHeight="1" x14ac:dyDescent="0.3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</row>
    <row r="732" spans="2:23" ht="15.75" customHeight="1" x14ac:dyDescent="0.3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</row>
    <row r="733" spans="2:23" ht="15.75" customHeight="1" x14ac:dyDescent="0.3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</row>
    <row r="734" spans="2:23" ht="15.75" customHeight="1" x14ac:dyDescent="0.3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</row>
    <row r="735" spans="2:23" ht="15.75" customHeight="1" x14ac:dyDescent="0.3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</row>
    <row r="736" spans="2:23" ht="15.75" customHeight="1" x14ac:dyDescent="0.3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</row>
    <row r="737" spans="2:23" ht="15.75" customHeight="1" x14ac:dyDescent="0.3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</row>
    <row r="738" spans="2:23" ht="15.75" customHeight="1" x14ac:dyDescent="0.3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</row>
    <row r="739" spans="2:23" ht="15.75" customHeight="1" x14ac:dyDescent="0.3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</row>
    <row r="740" spans="2:23" ht="15.75" customHeight="1" x14ac:dyDescent="0.3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</row>
    <row r="741" spans="2:23" ht="15.75" customHeight="1" x14ac:dyDescent="0.3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</row>
    <row r="742" spans="2:23" ht="15.75" customHeight="1" x14ac:dyDescent="0.3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</row>
    <row r="743" spans="2:23" ht="15.75" customHeight="1" x14ac:dyDescent="0.3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</row>
    <row r="744" spans="2:23" ht="15.75" customHeight="1" x14ac:dyDescent="0.3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</row>
    <row r="745" spans="2:23" ht="15.75" customHeight="1" x14ac:dyDescent="0.3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</row>
    <row r="746" spans="2:23" ht="15.75" customHeight="1" x14ac:dyDescent="0.3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</row>
    <row r="747" spans="2:23" ht="15.75" customHeight="1" x14ac:dyDescent="0.3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</row>
    <row r="748" spans="2:23" ht="15.75" customHeight="1" x14ac:dyDescent="0.3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</row>
    <row r="749" spans="2:23" ht="15.75" customHeight="1" x14ac:dyDescent="0.3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</row>
    <row r="750" spans="2:23" ht="15.75" customHeight="1" x14ac:dyDescent="0.3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</row>
    <row r="751" spans="2:23" ht="15.75" customHeight="1" x14ac:dyDescent="0.3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</row>
    <row r="752" spans="2:23" ht="15.75" customHeight="1" x14ac:dyDescent="0.3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</row>
    <row r="753" spans="2:23" ht="15.75" customHeight="1" x14ac:dyDescent="0.3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</row>
    <row r="754" spans="2:23" ht="15.75" customHeight="1" x14ac:dyDescent="0.3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</row>
    <row r="755" spans="2:23" ht="15.75" customHeight="1" x14ac:dyDescent="0.3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</row>
    <row r="756" spans="2:23" ht="15.75" customHeight="1" x14ac:dyDescent="0.3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</row>
    <row r="757" spans="2:23" ht="15.75" customHeight="1" x14ac:dyDescent="0.3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</row>
    <row r="758" spans="2:23" ht="15.75" customHeight="1" x14ac:dyDescent="0.3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</row>
    <row r="759" spans="2:23" ht="15.75" customHeight="1" x14ac:dyDescent="0.3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</row>
    <row r="760" spans="2:23" ht="15.75" customHeight="1" x14ac:dyDescent="0.3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</row>
    <row r="761" spans="2:23" ht="15.75" customHeight="1" x14ac:dyDescent="0.3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</row>
    <row r="762" spans="2:23" ht="15.75" customHeight="1" x14ac:dyDescent="0.3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</row>
    <row r="763" spans="2:23" ht="15.75" customHeight="1" x14ac:dyDescent="0.3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</row>
    <row r="764" spans="2:23" ht="15.75" customHeight="1" x14ac:dyDescent="0.3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</row>
    <row r="765" spans="2:23" ht="15.75" customHeight="1" x14ac:dyDescent="0.3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</row>
    <row r="766" spans="2:23" ht="15.75" customHeight="1" x14ac:dyDescent="0.3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</row>
    <row r="767" spans="2:23" ht="15.75" customHeight="1" x14ac:dyDescent="0.3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</row>
    <row r="768" spans="2:23" ht="15.75" customHeight="1" x14ac:dyDescent="0.3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</row>
    <row r="769" spans="2:23" ht="15.75" customHeight="1" x14ac:dyDescent="0.3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</row>
    <row r="770" spans="2:23" ht="15.75" customHeight="1" x14ac:dyDescent="0.3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</row>
    <row r="771" spans="2:23" ht="15.75" customHeight="1" x14ac:dyDescent="0.3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</row>
    <row r="772" spans="2:23" ht="15.75" customHeight="1" x14ac:dyDescent="0.3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</row>
    <row r="773" spans="2:23" ht="15.75" customHeight="1" x14ac:dyDescent="0.3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</row>
    <row r="774" spans="2:23" ht="15.75" customHeight="1" x14ac:dyDescent="0.3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</row>
    <row r="775" spans="2:23" ht="15.75" customHeight="1" x14ac:dyDescent="0.3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</row>
    <row r="776" spans="2:23" ht="15.75" customHeight="1" x14ac:dyDescent="0.3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</row>
    <row r="777" spans="2:23" ht="15.75" customHeight="1" x14ac:dyDescent="0.3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</row>
    <row r="778" spans="2:23" ht="15.75" customHeight="1" x14ac:dyDescent="0.3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</row>
    <row r="779" spans="2:23" ht="15.75" customHeight="1" x14ac:dyDescent="0.3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</row>
    <row r="780" spans="2:23" ht="15.75" customHeight="1" x14ac:dyDescent="0.3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</row>
    <row r="781" spans="2:23" ht="15.75" customHeight="1" x14ac:dyDescent="0.3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</row>
    <row r="782" spans="2:23" ht="15.75" customHeight="1" x14ac:dyDescent="0.3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</row>
    <row r="783" spans="2:23" ht="15.75" customHeight="1" x14ac:dyDescent="0.3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</row>
    <row r="784" spans="2:23" ht="15.75" customHeight="1" x14ac:dyDescent="0.3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</row>
    <row r="785" spans="2:23" ht="15.75" customHeight="1" x14ac:dyDescent="0.3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</row>
    <row r="786" spans="2:23" ht="15.75" customHeight="1" x14ac:dyDescent="0.3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</row>
    <row r="787" spans="2:23" ht="15.75" customHeight="1" x14ac:dyDescent="0.3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</row>
    <row r="788" spans="2:23" ht="15.75" customHeight="1" x14ac:dyDescent="0.3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</row>
    <row r="789" spans="2:23" ht="15.75" customHeight="1" x14ac:dyDescent="0.3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</row>
    <row r="790" spans="2:23" ht="15.75" customHeight="1" x14ac:dyDescent="0.3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</row>
    <row r="791" spans="2:23" ht="15.75" customHeight="1" x14ac:dyDescent="0.3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</row>
    <row r="792" spans="2:23" ht="15.75" customHeight="1" x14ac:dyDescent="0.3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</row>
    <row r="793" spans="2:23" ht="15.75" customHeight="1" x14ac:dyDescent="0.3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</row>
    <row r="794" spans="2:23" ht="15.75" customHeight="1" x14ac:dyDescent="0.3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</row>
    <row r="795" spans="2:23" ht="15.75" customHeight="1" x14ac:dyDescent="0.3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</row>
    <row r="796" spans="2:23" ht="15.75" customHeight="1" x14ac:dyDescent="0.3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</row>
    <row r="797" spans="2:23" ht="15.75" customHeight="1" x14ac:dyDescent="0.3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</row>
    <row r="798" spans="2:23" ht="15.75" customHeight="1" x14ac:dyDescent="0.3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</row>
    <row r="799" spans="2:23" ht="15.75" customHeight="1" x14ac:dyDescent="0.3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</row>
    <row r="800" spans="2:23" ht="15.75" customHeight="1" x14ac:dyDescent="0.3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</row>
    <row r="801" spans="2:23" ht="15.75" customHeight="1" x14ac:dyDescent="0.3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</row>
    <row r="802" spans="2:23" ht="15.75" customHeight="1" x14ac:dyDescent="0.3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</row>
    <row r="803" spans="2:23" ht="15.75" customHeight="1" x14ac:dyDescent="0.3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</row>
    <row r="804" spans="2:23" ht="15.75" customHeight="1" x14ac:dyDescent="0.3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</row>
    <row r="805" spans="2:23" ht="15.75" customHeight="1" x14ac:dyDescent="0.3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</row>
    <row r="806" spans="2:23" ht="15.75" customHeight="1" x14ac:dyDescent="0.3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</row>
    <row r="807" spans="2:23" ht="15.75" customHeight="1" x14ac:dyDescent="0.3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</row>
    <row r="808" spans="2:23" ht="15.75" customHeight="1" x14ac:dyDescent="0.3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</row>
    <row r="809" spans="2:23" ht="15.75" customHeight="1" x14ac:dyDescent="0.3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</row>
    <row r="810" spans="2:23" ht="15.75" customHeight="1" x14ac:dyDescent="0.3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</row>
    <row r="811" spans="2:23" ht="15.75" customHeight="1" x14ac:dyDescent="0.3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</row>
    <row r="812" spans="2:23" ht="15.75" customHeight="1" x14ac:dyDescent="0.3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</row>
    <row r="813" spans="2:23" ht="15.75" customHeight="1" x14ac:dyDescent="0.3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</row>
    <row r="814" spans="2:23" ht="15.75" customHeight="1" x14ac:dyDescent="0.3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</row>
    <row r="815" spans="2:23" ht="15.75" customHeight="1" x14ac:dyDescent="0.3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</row>
    <row r="816" spans="2:23" ht="15.75" customHeight="1" x14ac:dyDescent="0.3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</row>
    <row r="817" spans="2:23" ht="15.75" customHeight="1" x14ac:dyDescent="0.3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</row>
    <row r="818" spans="2:23" ht="15.75" customHeight="1" x14ac:dyDescent="0.3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</row>
    <row r="819" spans="2:23" ht="15.75" customHeight="1" x14ac:dyDescent="0.3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</row>
    <row r="820" spans="2:23" ht="15.75" customHeight="1" x14ac:dyDescent="0.3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</row>
    <row r="821" spans="2:23" ht="15.75" customHeight="1" x14ac:dyDescent="0.3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</row>
    <row r="822" spans="2:23" ht="15.75" customHeight="1" x14ac:dyDescent="0.3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</row>
    <row r="823" spans="2:23" ht="15.75" customHeight="1" x14ac:dyDescent="0.3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</row>
    <row r="824" spans="2:23" ht="15.75" customHeight="1" x14ac:dyDescent="0.3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</row>
    <row r="825" spans="2:23" ht="15.75" customHeight="1" x14ac:dyDescent="0.3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</row>
    <row r="826" spans="2:23" ht="15.75" customHeight="1" x14ac:dyDescent="0.3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</row>
    <row r="827" spans="2:23" ht="15.75" customHeight="1" x14ac:dyDescent="0.3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</row>
    <row r="828" spans="2:23" ht="15.75" customHeight="1" x14ac:dyDescent="0.3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</row>
    <row r="829" spans="2:23" ht="15.75" customHeight="1" x14ac:dyDescent="0.3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</row>
    <row r="830" spans="2:23" ht="15.75" customHeight="1" x14ac:dyDescent="0.3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</row>
    <row r="831" spans="2:23" ht="15.75" customHeight="1" x14ac:dyDescent="0.3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</row>
    <row r="832" spans="2:23" ht="15.75" customHeight="1" x14ac:dyDescent="0.3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</row>
    <row r="833" spans="2:23" ht="15.75" customHeight="1" x14ac:dyDescent="0.3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</row>
    <row r="834" spans="2:23" ht="15.75" customHeight="1" x14ac:dyDescent="0.3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</row>
    <row r="835" spans="2:23" ht="15.75" customHeight="1" x14ac:dyDescent="0.3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</row>
    <row r="836" spans="2:23" ht="15.75" customHeight="1" x14ac:dyDescent="0.3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</row>
    <row r="837" spans="2:23" ht="15.75" customHeight="1" x14ac:dyDescent="0.3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</row>
    <row r="838" spans="2:23" ht="15.75" customHeight="1" x14ac:dyDescent="0.3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</row>
    <row r="839" spans="2:23" ht="15.75" customHeight="1" x14ac:dyDescent="0.3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</row>
    <row r="840" spans="2:23" ht="15.75" customHeight="1" x14ac:dyDescent="0.3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</row>
    <row r="841" spans="2:23" ht="15.75" customHeight="1" x14ac:dyDescent="0.3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</row>
    <row r="842" spans="2:23" ht="15.75" customHeight="1" x14ac:dyDescent="0.3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</row>
    <row r="843" spans="2:23" ht="15.75" customHeight="1" x14ac:dyDescent="0.3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</row>
    <row r="844" spans="2:23" ht="15.75" customHeight="1" x14ac:dyDescent="0.3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</row>
    <row r="845" spans="2:23" ht="15.75" customHeight="1" x14ac:dyDescent="0.3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</row>
    <row r="846" spans="2:23" ht="15.75" customHeight="1" x14ac:dyDescent="0.3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</row>
    <row r="847" spans="2:23" ht="15.75" customHeight="1" x14ac:dyDescent="0.3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</row>
    <row r="848" spans="2:23" ht="15.75" customHeight="1" x14ac:dyDescent="0.3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</row>
    <row r="849" spans="2:23" ht="15.75" customHeight="1" x14ac:dyDescent="0.3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</row>
    <row r="850" spans="2:23" ht="15.75" customHeight="1" x14ac:dyDescent="0.3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</row>
    <row r="851" spans="2:23" ht="15.75" customHeight="1" x14ac:dyDescent="0.3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</row>
    <row r="852" spans="2:23" ht="15.75" customHeight="1" x14ac:dyDescent="0.3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</row>
    <row r="853" spans="2:23" ht="15.75" customHeight="1" x14ac:dyDescent="0.3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</row>
    <row r="854" spans="2:23" ht="15.75" customHeight="1" x14ac:dyDescent="0.3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</row>
    <row r="855" spans="2:23" ht="15.75" customHeight="1" x14ac:dyDescent="0.3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</row>
    <row r="856" spans="2:23" ht="15.75" customHeight="1" x14ac:dyDescent="0.3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</row>
    <row r="857" spans="2:23" ht="15.75" customHeight="1" x14ac:dyDescent="0.3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</row>
    <row r="858" spans="2:23" ht="15.75" customHeight="1" x14ac:dyDescent="0.3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</row>
    <row r="859" spans="2:23" ht="15.75" customHeight="1" x14ac:dyDescent="0.3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</row>
    <row r="860" spans="2:23" ht="15.75" customHeight="1" x14ac:dyDescent="0.3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</row>
    <row r="861" spans="2:23" ht="15.75" customHeight="1" x14ac:dyDescent="0.3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</row>
    <row r="862" spans="2:23" ht="15.75" customHeight="1" x14ac:dyDescent="0.3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</row>
    <row r="863" spans="2:23" ht="15.75" customHeight="1" x14ac:dyDescent="0.3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</row>
    <row r="864" spans="2:23" ht="15.75" customHeight="1" x14ac:dyDescent="0.3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</row>
    <row r="865" spans="2:23" ht="15.75" customHeight="1" x14ac:dyDescent="0.3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</row>
    <row r="866" spans="2:23" ht="15.75" customHeight="1" x14ac:dyDescent="0.3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</row>
    <row r="867" spans="2:23" ht="15.75" customHeight="1" x14ac:dyDescent="0.3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</row>
    <row r="868" spans="2:23" ht="15.75" customHeight="1" x14ac:dyDescent="0.3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</row>
    <row r="869" spans="2:23" ht="15.75" customHeight="1" x14ac:dyDescent="0.3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</row>
    <row r="870" spans="2:23" ht="15.75" customHeight="1" x14ac:dyDescent="0.3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</row>
    <row r="871" spans="2:23" ht="15.75" customHeight="1" x14ac:dyDescent="0.3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</row>
    <row r="872" spans="2:23" ht="15.75" customHeight="1" x14ac:dyDescent="0.3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</row>
    <row r="873" spans="2:23" ht="15.75" customHeight="1" x14ac:dyDescent="0.3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</row>
    <row r="874" spans="2:23" ht="15.75" customHeight="1" x14ac:dyDescent="0.3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</row>
    <row r="875" spans="2:23" ht="15.75" customHeight="1" x14ac:dyDescent="0.3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</row>
    <row r="876" spans="2:23" ht="15.75" customHeight="1" x14ac:dyDescent="0.3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</row>
    <row r="877" spans="2:23" ht="15.75" customHeight="1" x14ac:dyDescent="0.3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</row>
    <row r="878" spans="2:23" ht="15.75" customHeight="1" x14ac:dyDescent="0.3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</row>
    <row r="879" spans="2:23" ht="15.75" customHeight="1" x14ac:dyDescent="0.3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</row>
    <row r="880" spans="2:23" ht="15.75" customHeight="1" x14ac:dyDescent="0.3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</row>
    <row r="881" spans="2:23" ht="15.75" customHeight="1" x14ac:dyDescent="0.3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</row>
    <row r="882" spans="2:23" ht="15.75" customHeight="1" x14ac:dyDescent="0.3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</row>
    <row r="883" spans="2:23" ht="15.75" customHeight="1" x14ac:dyDescent="0.3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</row>
    <row r="884" spans="2:23" ht="15.75" customHeight="1" x14ac:dyDescent="0.3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</row>
    <row r="885" spans="2:23" ht="15.75" customHeight="1" x14ac:dyDescent="0.3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</row>
    <row r="886" spans="2:23" ht="15.75" customHeight="1" x14ac:dyDescent="0.3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</row>
    <row r="887" spans="2:23" ht="15.75" customHeight="1" x14ac:dyDescent="0.3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</row>
    <row r="888" spans="2:23" ht="15.75" customHeight="1" x14ac:dyDescent="0.3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</row>
    <row r="889" spans="2:23" ht="15.75" customHeight="1" x14ac:dyDescent="0.3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</row>
    <row r="890" spans="2:23" ht="15.75" customHeight="1" x14ac:dyDescent="0.3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</row>
    <row r="891" spans="2:23" ht="15.75" customHeight="1" x14ac:dyDescent="0.3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</row>
    <row r="892" spans="2:23" ht="15.75" customHeight="1" x14ac:dyDescent="0.3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</row>
    <row r="893" spans="2:23" ht="15.75" customHeight="1" x14ac:dyDescent="0.3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</row>
    <row r="894" spans="2:23" ht="15.75" customHeight="1" x14ac:dyDescent="0.3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</row>
    <row r="895" spans="2:23" ht="15.75" customHeight="1" x14ac:dyDescent="0.3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</row>
    <row r="896" spans="2:23" ht="15.75" customHeight="1" x14ac:dyDescent="0.3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</row>
    <row r="897" spans="2:23" ht="15.75" customHeight="1" x14ac:dyDescent="0.3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</row>
    <row r="898" spans="2:23" ht="15.75" customHeight="1" x14ac:dyDescent="0.3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</row>
    <row r="899" spans="2:23" ht="15.75" customHeight="1" x14ac:dyDescent="0.3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</row>
    <row r="900" spans="2:23" ht="15.75" customHeight="1" x14ac:dyDescent="0.3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</row>
    <row r="901" spans="2:23" ht="15.75" customHeight="1" x14ac:dyDescent="0.3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</row>
    <row r="902" spans="2:23" ht="15.75" customHeight="1" x14ac:dyDescent="0.3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</row>
    <row r="903" spans="2:23" ht="15.75" customHeight="1" x14ac:dyDescent="0.3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</row>
    <row r="904" spans="2:23" ht="15.75" customHeight="1" x14ac:dyDescent="0.3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</row>
    <row r="905" spans="2:23" ht="15.75" customHeight="1" x14ac:dyDescent="0.3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</row>
    <row r="906" spans="2:23" ht="15.75" customHeight="1" x14ac:dyDescent="0.3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</row>
    <row r="907" spans="2:23" ht="15.75" customHeight="1" x14ac:dyDescent="0.3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</row>
    <row r="908" spans="2:23" ht="15.75" customHeight="1" x14ac:dyDescent="0.3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</row>
    <row r="909" spans="2:23" ht="15.75" customHeight="1" x14ac:dyDescent="0.3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</row>
    <row r="910" spans="2:23" ht="15.75" customHeight="1" x14ac:dyDescent="0.3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</row>
    <row r="911" spans="2:23" ht="15.75" customHeight="1" x14ac:dyDescent="0.3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</row>
    <row r="912" spans="2:23" ht="15.75" customHeight="1" x14ac:dyDescent="0.3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</row>
    <row r="913" spans="2:23" ht="15.75" customHeight="1" x14ac:dyDescent="0.3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</row>
    <row r="914" spans="2:23" ht="15.75" customHeight="1" x14ac:dyDescent="0.3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</row>
    <row r="915" spans="2:23" ht="15.75" customHeight="1" x14ac:dyDescent="0.3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</row>
    <row r="916" spans="2:23" ht="15.75" customHeight="1" x14ac:dyDescent="0.3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</row>
    <row r="917" spans="2:23" ht="15.75" customHeight="1" x14ac:dyDescent="0.3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</row>
    <row r="918" spans="2:23" ht="15.75" customHeight="1" x14ac:dyDescent="0.3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</row>
    <row r="919" spans="2:23" ht="15.75" customHeight="1" x14ac:dyDescent="0.3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</row>
    <row r="920" spans="2:23" ht="15.75" customHeight="1" x14ac:dyDescent="0.3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</row>
    <row r="921" spans="2:23" ht="15.75" customHeight="1" x14ac:dyDescent="0.3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</row>
    <row r="922" spans="2:23" ht="15.75" customHeight="1" x14ac:dyDescent="0.3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</row>
    <row r="923" spans="2:23" ht="15.75" customHeight="1" x14ac:dyDescent="0.3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</row>
    <row r="924" spans="2:23" ht="15.75" customHeight="1" x14ac:dyDescent="0.3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</row>
    <row r="925" spans="2:23" ht="15.75" customHeight="1" x14ac:dyDescent="0.3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</row>
    <row r="926" spans="2:23" ht="15.75" customHeight="1" x14ac:dyDescent="0.3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</row>
    <row r="927" spans="2:23" ht="15.75" customHeight="1" x14ac:dyDescent="0.3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</row>
    <row r="928" spans="2:23" ht="15.75" customHeight="1" x14ac:dyDescent="0.3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</row>
    <row r="929" spans="2:23" ht="15.75" customHeight="1" x14ac:dyDescent="0.3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</row>
    <row r="930" spans="2:23" ht="15.75" customHeight="1" x14ac:dyDescent="0.3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</row>
    <row r="931" spans="2:23" ht="15.75" customHeight="1" x14ac:dyDescent="0.3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</row>
    <row r="932" spans="2:23" ht="15.75" customHeight="1" x14ac:dyDescent="0.3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</row>
    <row r="933" spans="2:23" ht="15.75" customHeight="1" x14ac:dyDescent="0.3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</row>
    <row r="934" spans="2:23" ht="15.75" customHeight="1" x14ac:dyDescent="0.3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</row>
    <row r="935" spans="2:23" ht="15.75" customHeight="1" x14ac:dyDescent="0.3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</row>
    <row r="936" spans="2:23" ht="15.75" customHeight="1" x14ac:dyDescent="0.3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</row>
    <row r="937" spans="2:23" ht="15.75" customHeight="1" x14ac:dyDescent="0.3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</row>
    <row r="938" spans="2:23" ht="15.75" customHeight="1" x14ac:dyDescent="0.3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</row>
    <row r="939" spans="2:23" ht="15.75" customHeight="1" x14ac:dyDescent="0.3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</row>
    <row r="940" spans="2:23" ht="15.75" customHeight="1" x14ac:dyDescent="0.3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</row>
    <row r="941" spans="2:23" ht="15.75" customHeight="1" x14ac:dyDescent="0.3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</row>
    <row r="942" spans="2:23" ht="15.75" customHeight="1" x14ac:dyDescent="0.3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</row>
    <row r="943" spans="2:23" ht="15.75" customHeight="1" x14ac:dyDescent="0.3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</row>
    <row r="944" spans="2:23" ht="15.75" customHeight="1" x14ac:dyDescent="0.3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</row>
    <row r="945" spans="2:23" ht="15.75" customHeight="1" x14ac:dyDescent="0.3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</row>
    <row r="946" spans="2:23" ht="15.75" customHeight="1" x14ac:dyDescent="0.3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</row>
    <row r="947" spans="2:23" ht="15.75" customHeight="1" x14ac:dyDescent="0.3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</row>
    <row r="948" spans="2:23" ht="15.75" customHeight="1" x14ac:dyDescent="0.3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</row>
    <row r="949" spans="2:23" ht="15.75" customHeight="1" x14ac:dyDescent="0.3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</row>
    <row r="950" spans="2:23" ht="15.75" customHeight="1" x14ac:dyDescent="0.3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</row>
    <row r="951" spans="2:23" ht="15.75" customHeight="1" x14ac:dyDescent="0.3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</row>
    <row r="952" spans="2:23" ht="15.75" customHeight="1" x14ac:dyDescent="0.3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</row>
    <row r="953" spans="2:23" ht="15.75" customHeight="1" x14ac:dyDescent="0.3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</row>
    <row r="954" spans="2:23" ht="15.75" customHeight="1" x14ac:dyDescent="0.3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</row>
    <row r="955" spans="2:23" ht="15.75" customHeight="1" x14ac:dyDescent="0.3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</row>
    <row r="956" spans="2:23" ht="15.75" customHeight="1" x14ac:dyDescent="0.3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</row>
    <row r="957" spans="2:23" ht="15.75" customHeight="1" x14ac:dyDescent="0.3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</row>
    <row r="958" spans="2:23" ht="15.75" customHeight="1" x14ac:dyDescent="0.3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</row>
    <row r="959" spans="2:23" ht="15.75" customHeight="1" x14ac:dyDescent="0.3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</row>
    <row r="960" spans="2:23" ht="15.75" customHeight="1" x14ac:dyDescent="0.3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</row>
    <row r="961" spans="2:23" ht="15.75" customHeight="1" x14ac:dyDescent="0.3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</row>
    <row r="962" spans="2:23" ht="15.75" customHeight="1" x14ac:dyDescent="0.3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</row>
    <row r="963" spans="2:23" ht="15.75" customHeight="1" x14ac:dyDescent="0.3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</row>
    <row r="964" spans="2:23" ht="15.75" customHeight="1" x14ac:dyDescent="0.3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</row>
    <row r="965" spans="2:23" ht="15.75" customHeight="1" x14ac:dyDescent="0.3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</row>
    <row r="966" spans="2:23" ht="15.75" customHeight="1" x14ac:dyDescent="0.3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</row>
    <row r="967" spans="2:23" ht="15.75" customHeight="1" x14ac:dyDescent="0.3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</row>
    <row r="968" spans="2:23" ht="15.75" customHeight="1" x14ac:dyDescent="0.3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</row>
    <row r="969" spans="2:23" ht="15.75" customHeight="1" x14ac:dyDescent="0.3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</row>
    <row r="970" spans="2:23" ht="15.75" customHeight="1" x14ac:dyDescent="0.3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</row>
    <row r="971" spans="2:23" ht="15.75" customHeight="1" x14ac:dyDescent="0.3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</row>
    <row r="972" spans="2:23" ht="15.75" customHeight="1" x14ac:dyDescent="0.3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</row>
    <row r="973" spans="2:23" ht="15.75" customHeight="1" x14ac:dyDescent="0.3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</row>
    <row r="974" spans="2:23" ht="15.75" customHeight="1" x14ac:dyDescent="0.3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</row>
    <row r="975" spans="2:23" ht="15.75" customHeight="1" x14ac:dyDescent="0.3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</row>
    <row r="976" spans="2:23" ht="15.75" customHeight="1" x14ac:dyDescent="0.3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</row>
    <row r="977" spans="2:23" ht="15.75" customHeight="1" x14ac:dyDescent="0.3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</row>
    <row r="978" spans="2:23" ht="15.75" customHeight="1" x14ac:dyDescent="0.3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</row>
    <row r="979" spans="2:23" ht="15.75" customHeight="1" x14ac:dyDescent="0.3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</row>
    <row r="980" spans="2:23" ht="15.75" customHeight="1" x14ac:dyDescent="0.3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</row>
    <row r="981" spans="2:23" ht="15.75" customHeight="1" x14ac:dyDescent="0.3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</row>
    <row r="982" spans="2:23" ht="15.75" customHeight="1" x14ac:dyDescent="0.3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</row>
    <row r="983" spans="2:23" ht="15.75" customHeight="1" x14ac:dyDescent="0.3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</row>
    <row r="984" spans="2:23" ht="15.75" customHeight="1" x14ac:dyDescent="0.3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</row>
    <row r="985" spans="2:23" ht="15.75" customHeight="1" x14ac:dyDescent="0.3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</row>
    <row r="986" spans="2:23" ht="15.75" customHeight="1" x14ac:dyDescent="0.3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</row>
    <row r="987" spans="2:23" ht="15.75" customHeight="1" x14ac:dyDescent="0.3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</row>
    <row r="988" spans="2:23" ht="15.75" customHeight="1" x14ac:dyDescent="0.3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</row>
    <row r="989" spans="2:23" ht="15.75" customHeight="1" x14ac:dyDescent="0.3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</row>
    <row r="990" spans="2:23" ht="15.75" customHeight="1" x14ac:dyDescent="0.3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</row>
    <row r="991" spans="2:23" ht="15.75" customHeight="1" x14ac:dyDescent="0.3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</row>
    <row r="992" spans="2:23" ht="15.75" customHeight="1" x14ac:dyDescent="0.3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</row>
    <row r="993" spans="2:23" ht="15.75" customHeight="1" x14ac:dyDescent="0.3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</row>
    <row r="994" spans="2:23" ht="15.75" customHeight="1" x14ac:dyDescent="0.3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</row>
    <row r="995" spans="2:23" ht="15.75" customHeight="1" x14ac:dyDescent="0.3"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</row>
  </sheetData>
  <mergeCells count="2">
    <mergeCell ref="E1:G1"/>
    <mergeCell ref="H1:J1"/>
  </mergeCells>
  <dataValidations count="3">
    <dataValidation type="decimal" operator="greaterThanOrEqual" allowBlank="1" showErrorMessage="1" sqref="H1 F2:J995 E15:E995 E1:E12">
      <formula1>0</formula1>
    </dataValidation>
    <dataValidation type="list" allowBlank="1" showErrorMessage="1" sqref="D3:D995">
      <formula1>INDIRECT(SUBSTITUTE(SUBSTITUTE(C3,",","")," ",""))</formula1>
    </dataValidation>
    <dataValidation type="list" allowBlank="1" showErrorMessage="1" sqref="C3:C995">
      <formula1>IF(D3="",INDIRECT(SUBSTITUTE(SUBSTITUTE(B3,",","")," ","")),INDIRECT("FintaLista"))</formula1>
    </dataValidation>
  </dataValidations>
  <printOptions gridLines="1"/>
  <pageMargins left="0.70833333333333304" right="0.70833333333333304" top="0.74791666666666701" bottom="0.74791666666666701" header="0" footer="0"/>
  <pageSetup paperSize="8" scale="30" fitToHeight="0" orientation="landscape" r:id="rId1"/>
  <headerFooter>
    <oddHeader>&amp;L&amp;F - &amp;A&amp;Rpag. &amp;P/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IF(C3="",INDIRECT(dati_tabella!$A$2),INDIRECT("FintaLista"))</xm:f>
          </x14:formula1>
          <xm:sqref>B3:B995</xm:sqref>
        </x14:dataValidation>
        <x14:dataValidation type="list" allowBlank="1" showErrorMessage="1">
          <x14:formula1>
            <xm:f>dati_titolarità!$A$2:$A$32</xm:f>
          </x14:formula1>
          <xm:sqref>E13:E14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Y994"/>
  <sheetViews>
    <sheetView zoomScaleNormal="100" workbookViewId="0">
      <pane xSplit="1" topLeftCell="S1" activePane="topRight" state="frozen"/>
      <selection pane="topRight" activeCell="A9" sqref="A9:XFD12"/>
    </sheetView>
  </sheetViews>
  <sheetFormatPr defaultColWidth="14.44140625" defaultRowHeight="15" customHeight="1" x14ac:dyDescent="0.3"/>
  <cols>
    <col min="1" max="1" width="25" customWidth="1"/>
    <col min="2" max="2" width="47" customWidth="1"/>
    <col min="3" max="3" width="46.6640625" customWidth="1"/>
    <col min="4" max="4" width="47" customWidth="1"/>
    <col min="5" max="5" width="20.88671875" customWidth="1"/>
    <col min="6" max="6" width="28" customWidth="1"/>
    <col min="7" max="24" width="20.88671875" customWidth="1"/>
    <col min="25" max="25" width="40" customWidth="1"/>
  </cols>
  <sheetData>
    <row r="1" spans="1:25" ht="39.75" customHeight="1" thickBot="1" x14ac:dyDescent="0.35">
      <c r="B1" s="18"/>
      <c r="C1" s="18"/>
      <c r="D1" s="44"/>
      <c r="E1" s="113" t="s">
        <v>463</v>
      </c>
      <c r="F1" s="113"/>
      <c r="G1" s="113"/>
      <c r="H1" s="113"/>
      <c r="I1" s="113" t="s">
        <v>464</v>
      </c>
      <c r="J1" s="113"/>
      <c r="K1" s="113"/>
      <c r="L1" s="113"/>
      <c r="M1" s="113" t="s">
        <v>465</v>
      </c>
      <c r="N1" s="113"/>
      <c r="O1" s="113"/>
      <c r="P1" s="113"/>
      <c r="Q1" s="113" t="s">
        <v>466</v>
      </c>
      <c r="R1" s="113"/>
      <c r="S1" s="113"/>
      <c r="T1" s="113"/>
      <c r="U1" s="113" t="s">
        <v>467</v>
      </c>
      <c r="V1" s="113"/>
      <c r="W1" s="113"/>
      <c r="X1" s="113"/>
      <c r="Y1" s="27"/>
    </row>
    <row r="2" spans="1:25" ht="82.95" customHeight="1" x14ac:dyDescent="0.3">
      <c r="A2" s="79" t="s">
        <v>450</v>
      </c>
      <c r="B2" s="80" t="s">
        <v>434</v>
      </c>
      <c r="C2" s="80" t="s">
        <v>435</v>
      </c>
      <c r="D2" s="81" t="s">
        <v>461</v>
      </c>
      <c r="E2" s="82" t="s">
        <v>474</v>
      </c>
      <c r="F2" s="83" t="s">
        <v>460</v>
      </c>
      <c r="G2" s="84" t="s">
        <v>458</v>
      </c>
      <c r="H2" s="85" t="s">
        <v>459</v>
      </c>
      <c r="I2" s="86" t="s">
        <v>473</v>
      </c>
      <c r="J2" s="83" t="s">
        <v>460</v>
      </c>
      <c r="K2" s="84" t="s">
        <v>458</v>
      </c>
      <c r="L2" s="85" t="s">
        <v>459</v>
      </c>
      <c r="M2" s="86" t="s">
        <v>473</v>
      </c>
      <c r="N2" s="83" t="s">
        <v>460</v>
      </c>
      <c r="O2" s="84" t="s">
        <v>458</v>
      </c>
      <c r="P2" s="85" t="s">
        <v>459</v>
      </c>
      <c r="Q2" s="86" t="s">
        <v>473</v>
      </c>
      <c r="R2" s="83" t="s">
        <v>460</v>
      </c>
      <c r="S2" s="84" t="s">
        <v>458</v>
      </c>
      <c r="T2" s="85" t="s">
        <v>459</v>
      </c>
      <c r="U2" s="86" t="s">
        <v>473</v>
      </c>
      <c r="V2" s="83" t="s">
        <v>460</v>
      </c>
      <c r="W2" s="84" t="s">
        <v>458</v>
      </c>
      <c r="X2" s="85" t="s">
        <v>459</v>
      </c>
      <c r="Y2" s="87" t="s">
        <v>436</v>
      </c>
    </row>
    <row r="3" spans="1:25" s="95" customFormat="1" ht="31.2" x14ac:dyDescent="0.3">
      <c r="A3" s="96" t="s">
        <v>475</v>
      </c>
      <c r="B3" s="88" t="s">
        <v>34</v>
      </c>
      <c r="C3" s="88" t="s">
        <v>36</v>
      </c>
      <c r="D3" s="89" t="s">
        <v>59</v>
      </c>
      <c r="E3" s="90"/>
      <c r="F3" s="91"/>
      <c r="G3" s="91"/>
      <c r="H3" s="92"/>
      <c r="I3" s="90"/>
      <c r="J3" s="91"/>
      <c r="K3" s="91"/>
      <c r="L3" s="92"/>
      <c r="M3" s="90"/>
      <c r="N3" s="91"/>
      <c r="O3" s="91"/>
      <c r="P3" s="92"/>
      <c r="Q3" s="90"/>
      <c r="R3" s="91"/>
      <c r="S3" s="91"/>
      <c r="T3" s="92"/>
      <c r="U3" s="90" t="s">
        <v>43</v>
      </c>
      <c r="V3" s="93" t="s">
        <v>517</v>
      </c>
      <c r="W3" s="91" t="s">
        <v>505</v>
      </c>
      <c r="X3" s="92"/>
      <c r="Y3" s="94" t="s">
        <v>518</v>
      </c>
    </row>
    <row r="4" spans="1:25" s="95" customFormat="1" ht="46.8" x14ac:dyDescent="0.3">
      <c r="A4" s="96" t="s">
        <v>479</v>
      </c>
      <c r="B4" s="88" t="s">
        <v>34</v>
      </c>
      <c r="C4" s="88" t="s">
        <v>36</v>
      </c>
      <c r="D4" s="89" t="s">
        <v>63</v>
      </c>
      <c r="E4" s="90"/>
      <c r="F4" s="91"/>
      <c r="G4" s="91"/>
      <c r="H4" s="92"/>
      <c r="I4" s="90"/>
      <c r="J4" s="91"/>
      <c r="K4" s="91"/>
      <c r="L4" s="92"/>
      <c r="M4" s="90"/>
      <c r="N4" s="91"/>
      <c r="O4" s="91"/>
      <c r="P4" s="92"/>
      <c r="Q4" s="90"/>
      <c r="R4" s="91"/>
      <c r="S4" s="91"/>
      <c r="T4" s="92"/>
      <c r="U4" s="90" t="s">
        <v>39</v>
      </c>
      <c r="V4" s="93" t="s">
        <v>519</v>
      </c>
      <c r="W4" s="91" t="s">
        <v>505</v>
      </c>
      <c r="X4" s="92"/>
      <c r="Y4" s="94" t="s">
        <v>516</v>
      </c>
    </row>
    <row r="5" spans="1:25" s="95" customFormat="1" ht="46.8" x14ac:dyDescent="0.3">
      <c r="A5" s="96" t="s">
        <v>481</v>
      </c>
      <c r="B5" s="88" t="s">
        <v>34</v>
      </c>
      <c r="C5" s="88" t="s">
        <v>36</v>
      </c>
      <c r="D5" s="89" t="s">
        <v>81</v>
      </c>
      <c r="E5" s="90"/>
      <c r="F5" s="91"/>
      <c r="G5" s="91"/>
      <c r="H5" s="92"/>
      <c r="I5" s="90"/>
      <c r="J5" s="91"/>
      <c r="K5" s="91"/>
      <c r="L5" s="92"/>
      <c r="M5" s="90"/>
      <c r="N5" s="91"/>
      <c r="O5" s="91"/>
      <c r="P5" s="92"/>
      <c r="Q5" s="90"/>
      <c r="R5" s="91"/>
      <c r="S5" s="91"/>
      <c r="T5" s="92"/>
      <c r="U5" s="90" t="s">
        <v>39</v>
      </c>
      <c r="V5" s="93" t="s">
        <v>515</v>
      </c>
      <c r="W5" s="91" t="s">
        <v>505</v>
      </c>
      <c r="X5" s="92"/>
      <c r="Y5" s="94" t="s">
        <v>516</v>
      </c>
    </row>
    <row r="6" spans="1:25" s="95" customFormat="1" ht="46.8" x14ac:dyDescent="0.3">
      <c r="A6" s="96" t="s">
        <v>483</v>
      </c>
      <c r="B6" s="88" t="s">
        <v>34</v>
      </c>
      <c r="C6" s="88" t="s">
        <v>36</v>
      </c>
      <c r="D6" s="89" t="s">
        <v>72</v>
      </c>
      <c r="E6" s="90"/>
      <c r="F6" s="91"/>
      <c r="G6" s="91"/>
      <c r="H6" s="92"/>
      <c r="I6" s="90"/>
      <c r="J6" s="91"/>
      <c r="K6" s="91"/>
      <c r="L6" s="92"/>
      <c r="M6" s="90"/>
      <c r="N6" s="91"/>
      <c r="O6" s="91"/>
      <c r="P6" s="92"/>
      <c r="Q6" s="90"/>
      <c r="R6" s="91"/>
      <c r="S6" s="91"/>
      <c r="T6" s="92"/>
      <c r="U6" s="90" t="s">
        <v>39</v>
      </c>
      <c r="V6" s="93" t="s">
        <v>520</v>
      </c>
      <c r="W6" s="91" t="s">
        <v>505</v>
      </c>
      <c r="X6" s="92"/>
      <c r="Y6" s="94" t="s">
        <v>514</v>
      </c>
    </row>
    <row r="7" spans="1:25" s="95" customFormat="1" ht="62.4" x14ac:dyDescent="0.3">
      <c r="A7" s="96" t="s">
        <v>485</v>
      </c>
      <c r="B7" s="88" t="s">
        <v>34</v>
      </c>
      <c r="C7" s="88" t="s">
        <v>36</v>
      </c>
      <c r="D7" s="89" t="s">
        <v>78</v>
      </c>
      <c r="E7" s="90"/>
      <c r="F7" s="91"/>
      <c r="G7" s="91"/>
      <c r="H7" s="92"/>
      <c r="I7" s="90"/>
      <c r="J7" s="91"/>
      <c r="K7" s="91"/>
      <c r="L7" s="92"/>
      <c r="M7" s="90"/>
      <c r="N7" s="91"/>
      <c r="O7" s="91"/>
      <c r="P7" s="92"/>
      <c r="Q7" s="90"/>
      <c r="R7" s="91"/>
      <c r="S7" s="91"/>
      <c r="T7" s="92"/>
      <c r="U7" s="90" t="s">
        <v>39</v>
      </c>
      <c r="V7" s="93" t="s">
        <v>521</v>
      </c>
      <c r="W7" s="91" t="s">
        <v>505</v>
      </c>
      <c r="X7" s="92"/>
      <c r="Y7" s="94" t="s">
        <v>516</v>
      </c>
    </row>
    <row r="8" spans="1:25" s="95" customFormat="1" ht="46.8" x14ac:dyDescent="0.3">
      <c r="A8" s="96" t="s">
        <v>487</v>
      </c>
      <c r="B8" s="88" t="s">
        <v>34</v>
      </c>
      <c r="C8" s="88" t="s">
        <v>36</v>
      </c>
      <c r="D8" s="89" t="s">
        <v>78</v>
      </c>
      <c r="E8" s="90"/>
      <c r="F8" s="91"/>
      <c r="G8" s="91"/>
      <c r="H8" s="92"/>
      <c r="I8" s="90"/>
      <c r="J8" s="91"/>
      <c r="K8" s="91"/>
      <c r="L8" s="92"/>
      <c r="M8" s="90"/>
      <c r="N8" s="91"/>
      <c r="O8" s="91"/>
      <c r="P8" s="92"/>
      <c r="Q8" s="90"/>
      <c r="R8" s="91"/>
      <c r="S8" s="91"/>
      <c r="T8" s="92"/>
      <c r="U8" s="90" t="s">
        <v>39</v>
      </c>
      <c r="V8" s="93" t="s">
        <v>522</v>
      </c>
      <c r="W8" s="91" t="s">
        <v>505</v>
      </c>
      <c r="X8" s="92"/>
      <c r="Y8" s="94" t="s">
        <v>516</v>
      </c>
    </row>
    <row r="9" spans="1:25" s="95" customFormat="1" ht="109.2" x14ac:dyDescent="0.3">
      <c r="A9" s="96" t="s">
        <v>495</v>
      </c>
      <c r="B9" s="88" t="s">
        <v>40</v>
      </c>
      <c r="C9" s="88" t="s">
        <v>56</v>
      </c>
      <c r="D9" s="89" t="s">
        <v>265</v>
      </c>
      <c r="E9" s="90"/>
      <c r="F9" s="91"/>
      <c r="G9" s="91"/>
      <c r="H9" s="92"/>
      <c r="I9" s="90"/>
      <c r="J9" s="91"/>
      <c r="K9" s="91"/>
      <c r="L9" s="92"/>
      <c r="M9" s="90"/>
      <c r="N9" s="91"/>
      <c r="O9" s="91"/>
      <c r="P9" s="92"/>
      <c r="Q9" s="90"/>
      <c r="R9" s="91"/>
      <c r="S9" s="91"/>
      <c r="T9" s="92"/>
      <c r="U9" s="90" t="s">
        <v>39</v>
      </c>
      <c r="V9" s="93" t="s">
        <v>530</v>
      </c>
      <c r="W9" s="91" t="s">
        <v>512</v>
      </c>
      <c r="X9" s="92"/>
      <c r="Y9" s="94" t="s">
        <v>513</v>
      </c>
    </row>
    <row r="10" spans="1:25" s="95" customFormat="1" ht="109.2" x14ac:dyDescent="0.3">
      <c r="A10" s="96" t="s">
        <v>496</v>
      </c>
      <c r="B10" s="88" t="s">
        <v>40</v>
      </c>
      <c r="C10" s="88" t="s">
        <v>56</v>
      </c>
      <c r="D10" s="89" t="s">
        <v>265</v>
      </c>
      <c r="E10" s="90"/>
      <c r="F10" s="91"/>
      <c r="G10" s="91"/>
      <c r="H10" s="92"/>
      <c r="I10" s="90"/>
      <c r="J10" s="91"/>
      <c r="K10" s="91"/>
      <c r="L10" s="92"/>
      <c r="M10" s="90"/>
      <c r="N10" s="91"/>
      <c r="O10" s="91"/>
      <c r="P10" s="92"/>
      <c r="Q10" s="90" t="s">
        <v>39</v>
      </c>
      <c r="R10" s="93" t="s">
        <v>530</v>
      </c>
      <c r="S10" s="91" t="s">
        <v>510</v>
      </c>
      <c r="T10" s="92"/>
      <c r="U10" s="90"/>
      <c r="V10" s="93"/>
      <c r="W10" s="91"/>
      <c r="X10" s="92"/>
      <c r="Y10" s="94" t="s">
        <v>511</v>
      </c>
    </row>
    <row r="11" spans="1:25" s="95" customFormat="1" ht="31.2" x14ac:dyDescent="0.3">
      <c r="A11" s="96" t="s">
        <v>497</v>
      </c>
      <c r="B11" s="88" t="s">
        <v>40</v>
      </c>
      <c r="C11" s="88" t="s">
        <v>56</v>
      </c>
      <c r="D11" s="89" t="s">
        <v>265</v>
      </c>
      <c r="E11" s="90"/>
      <c r="F11" s="91"/>
      <c r="G11" s="93"/>
      <c r="H11" s="92"/>
      <c r="I11" s="90"/>
      <c r="J11" s="91"/>
      <c r="K11" s="91"/>
      <c r="L11" s="92"/>
      <c r="M11" s="90"/>
      <c r="N11" s="91"/>
      <c r="O11" s="91"/>
      <c r="P11" s="92"/>
      <c r="Q11" s="90"/>
      <c r="R11" s="91"/>
      <c r="S11" s="91"/>
      <c r="T11" s="92"/>
      <c r="U11" s="90"/>
      <c r="V11" s="93"/>
      <c r="W11" s="91"/>
      <c r="X11" s="92"/>
      <c r="Y11" s="94" t="s">
        <v>509</v>
      </c>
    </row>
    <row r="12" spans="1:25" s="95" customFormat="1" ht="109.2" x14ac:dyDescent="0.3">
      <c r="A12" s="96" t="s">
        <v>501</v>
      </c>
      <c r="B12" s="88" t="s">
        <v>40</v>
      </c>
      <c r="C12" s="88" t="s">
        <v>56</v>
      </c>
      <c r="D12" s="89" t="s">
        <v>265</v>
      </c>
      <c r="E12" s="90"/>
      <c r="F12" s="91"/>
      <c r="G12" s="91"/>
      <c r="H12" s="92"/>
      <c r="I12" s="90"/>
      <c r="J12" s="91"/>
      <c r="K12" s="91"/>
      <c r="L12" s="92"/>
      <c r="M12" s="90"/>
      <c r="N12" s="91"/>
      <c r="O12" s="91"/>
      <c r="P12" s="92"/>
      <c r="Q12" s="90"/>
      <c r="R12" s="91"/>
      <c r="S12" s="91"/>
      <c r="T12" s="92"/>
      <c r="U12" s="90" t="s">
        <v>39</v>
      </c>
      <c r="V12" s="93" t="s">
        <v>530</v>
      </c>
      <c r="W12" s="91" t="s">
        <v>507</v>
      </c>
      <c r="X12" s="92"/>
      <c r="Y12" s="94" t="s">
        <v>514</v>
      </c>
    </row>
    <row r="13" spans="1:25" s="95" customFormat="1" ht="109.2" x14ac:dyDescent="0.3">
      <c r="A13" s="96" t="s">
        <v>502</v>
      </c>
      <c r="B13" s="88" t="s">
        <v>40</v>
      </c>
      <c r="C13" s="88" t="s">
        <v>56</v>
      </c>
      <c r="D13" s="89" t="s">
        <v>265</v>
      </c>
      <c r="E13" s="90"/>
      <c r="F13" s="91"/>
      <c r="G13" s="91"/>
      <c r="H13" s="92"/>
      <c r="I13" s="90"/>
      <c r="J13" s="91"/>
      <c r="K13" s="91"/>
      <c r="L13" s="92"/>
      <c r="M13" s="90"/>
      <c r="N13" s="91"/>
      <c r="O13" s="91"/>
      <c r="P13" s="92"/>
      <c r="Q13" s="90"/>
      <c r="R13" s="91"/>
      <c r="S13" s="91"/>
      <c r="T13" s="92"/>
      <c r="U13" s="90" t="s">
        <v>39</v>
      </c>
      <c r="V13" s="93" t="s">
        <v>530</v>
      </c>
      <c r="W13" s="91" t="s">
        <v>507</v>
      </c>
      <c r="X13" s="92"/>
      <c r="Y13" s="94" t="s">
        <v>508</v>
      </c>
    </row>
    <row r="14" spans="1:25" ht="13.5" customHeight="1" x14ac:dyDescent="0.3">
      <c r="B14" s="16"/>
      <c r="C14" s="16"/>
      <c r="D14" s="29"/>
      <c r="E14" s="66"/>
      <c r="F14" s="65"/>
      <c r="G14" s="65"/>
      <c r="H14" s="67"/>
      <c r="I14" s="66"/>
      <c r="J14" s="65"/>
      <c r="K14" s="65"/>
      <c r="L14" s="67"/>
      <c r="M14" s="66"/>
      <c r="N14" s="65"/>
      <c r="O14" s="65"/>
      <c r="P14" s="67"/>
      <c r="Q14" s="66"/>
      <c r="R14" s="65"/>
      <c r="S14" s="65"/>
      <c r="T14" s="67"/>
      <c r="U14" s="66"/>
      <c r="V14" s="65"/>
      <c r="W14" s="65"/>
      <c r="X14" s="67"/>
      <c r="Y14" s="27"/>
    </row>
    <row r="15" spans="1:25" ht="13.5" customHeight="1" x14ac:dyDescent="0.3">
      <c r="B15" s="16"/>
      <c r="C15" s="16"/>
      <c r="D15" s="29"/>
      <c r="E15" s="66"/>
      <c r="F15" s="65"/>
      <c r="G15" s="65"/>
      <c r="H15" s="67"/>
      <c r="I15" s="66"/>
      <c r="J15" s="65"/>
      <c r="K15" s="65"/>
      <c r="L15" s="67"/>
      <c r="M15" s="66"/>
      <c r="N15" s="65"/>
      <c r="O15" s="65"/>
      <c r="P15" s="67"/>
      <c r="Q15" s="66"/>
      <c r="R15" s="65"/>
      <c r="S15" s="65"/>
      <c r="T15" s="67"/>
      <c r="U15" s="66"/>
      <c r="V15" s="65"/>
      <c r="W15" s="65"/>
      <c r="X15" s="67"/>
      <c r="Y15" s="27"/>
    </row>
    <row r="16" spans="1:25" ht="13.5" customHeight="1" x14ac:dyDescent="0.3">
      <c r="B16" s="16"/>
      <c r="C16" s="16"/>
      <c r="D16" s="29"/>
      <c r="E16" s="66"/>
      <c r="F16" s="65"/>
      <c r="G16" s="65"/>
      <c r="H16" s="67"/>
      <c r="I16" s="66"/>
      <c r="J16" s="65"/>
      <c r="K16" s="65"/>
      <c r="L16" s="67"/>
      <c r="M16" s="66"/>
      <c r="N16" s="65"/>
      <c r="O16" s="65"/>
      <c r="P16" s="67"/>
      <c r="Q16" s="66"/>
      <c r="R16" s="65"/>
      <c r="S16" s="65"/>
      <c r="T16" s="67"/>
      <c r="U16" s="66"/>
      <c r="V16" s="65"/>
      <c r="W16" s="65"/>
      <c r="X16" s="67"/>
      <c r="Y16" s="27"/>
    </row>
    <row r="17" spans="2:25" ht="13.5" customHeight="1" x14ac:dyDescent="0.3">
      <c r="B17" s="16"/>
      <c r="C17" s="16"/>
      <c r="D17" s="29"/>
      <c r="E17" s="66"/>
      <c r="F17" s="65"/>
      <c r="G17" s="65"/>
      <c r="H17" s="67"/>
      <c r="I17" s="66"/>
      <c r="J17" s="65"/>
      <c r="K17" s="65"/>
      <c r="L17" s="67"/>
      <c r="M17" s="66"/>
      <c r="N17" s="65"/>
      <c r="O17" s="65"/>
      <c r="P17" s="67"/>
      <c r="Q17" s="66"/>
      <c r="R17" s="65"/>
      <c r="S17" s="65"/>
      <c r="T17" s="67"/>
      <c r="U17" s="66"/>
      <c r="V17" s="65"/>
      <c r="W17" s="65"/>
      <c r="X17" s="67"/>
      <c r="Y17" s="27"/>
    </row>
    <row r="18" spans="2:25" ht="13.5" customHeight="1" x14ac:dyDescent="0.3">
      <c r="B18" s="16"/>
      <c r="C18" s="16"/>
      <c r="D18" s="29"/>
      <c r="E18" s="66"/>
      <c r="F18" s="65"/>
      <c r="G18" s="65"/>
      <c r="H18" s="67"/>
      <c r="I18" s="66"/>
      <c r="J18" s="65"/>
      <c r="K18" s="65"/>
      <c r="L18" s="67"/>
      <c r="M18" s="66"/>
      <c r="N18" s="65"/>
      <c r="O18" s="65"/>
      <c r="P18" s="67"/>
      <c r="Q18" s="66"/>
      <c r="R18" s="65"/>
      <c r="S18" s="65"/>
      <c r="T18" s="67"/>
      <c r="U18" s="66"/>
      <c r="V18" s="65"/>
      <c r="W18" s="65"/>
      <c r="X18" s="67"/>
      <c r="Y18" s="27"/>
    </row>
    <row r="19" spans="2:25" ht="13.5" customHeight="1" x14ac:dyDescent="0.3">
      <c r="B19" s="16"/>
      <c r="C19" s="16"/>
      <c r="D19" s="29"/>
      <c r="E19" s="66"/>
      <c r="F19" s="65"/>
      <c r="G19" s="65"/>
      <c r="H19" s="67"/>
      <c r="I19" s="66"/>
      <c r="J19" s="65"/>
      <c r="K19" s="65"/>
      <c r="L19" s="67"/>
      <c r="M19" s="66"/>
      <c r="N19" s="65"/>
      <c r="O19" s="65"/>
      <c r="P19" s="67"/>
      <c r="Q19" s="66"/>
      <c r="R19" s="65"/>
      <c r="S19" s="65"/>
      <c r="T19" s="67"/>
      <c r="U19" s="66"/>
      <c r="V19" s="65"/>
      <c r="W19" s="65"/>
      <c r="X19" s="67"/>
      <c r="Y19" s="27"/>
    </row>
    <row r="20" spans="2:25" ht="13.5" customHeight="1" x14ac:dyDescent="0.3">
      <c r="B20" s="16"/>
      <c r="C20" s="16"/>
      <c r="D20" s="29"/>
      <c r="E20" s="66"/>
      <c r="F20" s="65"/>
      <c r="G20" s="65"/>
      <c r="H20" s="67"/>
      <c r="I20" s="66"/>
      <c r="J20" s="65"/>
      <c r="K20" s="65"/>
      <c r="L20" s="67"/>
      <c r="M20" s="66"/>
      <c r="N20" s="65"/>
      <c r="O20" s="65"/>
      <c r="P20" s="67"/>
      <c r="Q20" s="66"/>
      <c r="R20" s="65"/>
      <c r="S20" s="65"/>
      <c r="T20" s="67"/>
      <c r="U20" s="66"/>
      <c r="V20" s="65"/>
      <c r="W20" s="65"/>
      <c r="X20" s="67"/>
      <c r="Y20" s="27"/>
    </row>
    <row r="21" spans="2:25" ht="13.5" customHeight="1" x14ac:dyDescent="0.3">
      <c r="B21" s="16"/>
      <c r="C21" s="16"/>
      <c r="D21" s="29"/>
      <c r="E21" s="66"/>
      <c r="F21" s="65"/>
      <c r="G21" s="65"/>
      <c r="H21" s="67"/>
      <c r="I21" s="66"/>
      <c r="J21" s="65"/>
      <c r="K21" s="65"/>
      <c r="L21" s="67"/>
      <c r="M21" s="66"/>
      <c r="N21" s="65"/>
      <c r="O21" s="65"/>
      <c r="P21" s="67"/>
      <c r="Q21" s="66"/>
      <c r="R21" s="65"/>
      <c r="S21" s="65"/>
      <c r="T21" s="67"/>
      <c r="U21" s="66"/>
      <c r="V21" s="65"/>
      <c r="W21" s="65"/>
      <c r="X21" s="67"/>
      <c r="Y21" s="27"/>
    </row>
    <row r="22" spans="2:25" ht="13.5" customHeight="1" x14ac:dyDescent="0.3">
      <c r="B22" s="16"/>
      <c r="C22" s="16"/>
      <c r="D22" s="29"/>
      <c r="E22" s="66"/>
      <c r="F22" s="65"/>
      <c r="G22" s="65"/>
      <c r="H22" s="67"/>
      <c r="I22" s="66"/>
      <c r="J22" s="65"/>
      <c r="K22" s="65"/>
      <c r="L22" s="67"/>
      <c r="M22" s="66"/>
      <c r="N22" s="65"/>
      <c r="O22" s="65"/>
      <c r="P22" s="67"/>
      <c r="Q22" s="66"/>
      <c r="R22" s="65"/>
      <c r="S22" s="65"/>
      <c r="T22" s="67"/>
      <c r="U22" s="66"/>
      <c r="V22" s="65"/>
      <c r="W22" s="65"/>
      <c r="X22" s="67"/>
      <c r="Y22" s="27"/>
    </row>
    <row r="23" spans="2:25" ht="13.5" customHeight="1" x14ac:dyDescent="0.3">
      <c r="B23" s="16"/>
      <c r="C23" s="16"/>
      <c r="D23" s="29"/>
      <c r="E23" s="66"/>
      <c r="F23" s="65"/>
      <c r="G23" s="65"/>
      <c r="H23" s="67"/>
      <c r="I23" s="66"/>
      <c r="J23" s="65"/>
      <c r="K23" s="65"/>
      <c r="L23" s="67"/>
      <c r="M23" s="66"/>
      <c r="N23" s="65"/>
      <c r="O23" s="65"/>
      <c r="P23" s="67"/>
      <c r="Q23" s="66"/>
      <c r="R23" s="65"/>
      <c r="S23" s="65"/>
      <c r="T23" s="67"/>
      <c r="U23" s="66"/>
      <c r="V23" s="65"/>
      <c r="W23" s="65"/>
      <c r="X23" s="67"/>
      <c r="Y23" s="27"/>
    </row>
    <row r="24" spans="2:25" ht="13.5" customHeight="1" x14ac:dyDescent="0.3">
      <c r="B24" s="16"/>
      <c r="C24" s="16"/>
      <c r="D24" s="29"/>
      <c r="E24" s="66"/>
      <c r="F24" s="65"/>
      <c r="G24" s="65"/>
      <c r="H24" s="67"/>
      <c r="I24" s="66"/>
      <c r="J24" s="65"/>
      <c r="K24" s="65"/>
      <c r="L24" s="67"/>
      <c r="M24" s="66"/>
      <c r="N24" s="65"/>
      <c r="O24" s="65"/>
      <c r="P24" s="67"/>
      <c r="Q24" s="66"/>
      <c r="R24" s="65"/>
      <c r="S24" s="65"/>
      <c r="T24" s="67"/>
      <c r="U24" s="66"/>
      <c r="V24" s="65"/>
      <c r="W24" s="65"/>
      <c r="X24" s="67"/>
      <c r="Y24" s="27"/>
    </row>
    <row r="25" spans="2:25" ht="13.5" customHeight="1" x14ac:dyDescent="0.3">
      <c r="B25" s="16"/>
      <c r="C25" s="16"/>
      <c r="D25" s="29"/>
      <c r="E25" s="66"/>
      <c r="F25" s="65"/>
      <c r="G25" s="65"/>
      <c r="H25" s="67"/>
      <c r="I25" s="66"/>
      <c r="J25" s="65"/>
      <c r="K25" s="65"/>
      <c r="L25" s="67"/>
      <c r="M25" s="66"/>
      <c r="N25" s="65"/>
      <c r="O25" s="65"/>
      <c r="P25" s="67"/>
      <c r="Q25" s="66"/>
      <c r="R25" s="65"/>
      <c r="S25" s="65"/>
      <c r="T25" s="67"/>
      <c r="U25" s="66"/>
      <c r="V25" s="65"/>
      <c r="W25" s="65"/>
      <c r="X25" s="67"/>
      <c r="Y25" s="27"/>
    </row>
    <row r="26" spans="2:25" ht="13.5" customHeight="1" x14ac:dyDescent="0.3">
      <c r="B26" s="16"/>
      <c r="C26" s="16"/>
      <c r="D26" s="29"/>
      <c r="E26" s="66"/>
      <c r="F26" s="65"/>
      <c r="G26" s="65"/>
      <c r="H26" s="67"/>
      <c r="I26" s="66"/>
      <c r="J26" s="65"/>
      <c r="K26" s="65"/>
      <c r="L26" s="67"/>
      <c r="M26" s="66"/>
      <c r="N26" s="65"/>
      <c r="O26" s="65"/>
      <c r="P26" s="67"/>
      <c r="Q26" s="66"/>
      <c r="R26" s="65"/>
      <c r="S26" s="65"/>
      <c r="T26" s="67"/>
      <c r="U26" s="66"/>
      <c r="V26" s="65"/>
      <c r="W26" s="65"/>
      <c r="X26" s="67"/>
      <c r="Y26" s="27"/>
    </row>
    <row r="27" spans="2:25" ht="13.5" customHeight="1" x14ac:dyDescent="0.3">
      <c r="B27" s="16"/>
      <c r="C27" s="16"/>
      <c r="D27" s="29"/>
      <c r="E27" s="66"/>
      <c r="F27" s="65"/>
      <c r="G27" s="65"/>
      <c r="H27" s="67"/>
      <c r="I27" s="66"/>
      <c r="J27" s="65"/>
      <c r="K27" s="65"/>
      <c r="L27" s="67"/>
      <c r="M27" s="66"/>
      <c r="N27" s="65"/>
      <c r="O27" s="65"/>
      <c r="P27" s="67"/>
      <c r="Q27" s="66"/>
      <c r="R27" s="65"/>
      <c r="S27" s="65"/>
      <c r="T27" s="67"/>
      <c r="U27" s="66"/>
      <c r="V27" s="65"/>
      <c r="W27" s="65"/>
      <c r="X27" s="67"/>
      <c r="Y27" s="27"/>
    </row>
    <row r="28" spans="2:25" ht="13.5" customHeight="1" x14ac:dyDescent="0.3">
      <c r="B28" s="16"/>
      <c r="C28" s="16"/>
      <c r="D28" s="29"/>
      <c r="E28" s="66"/>
      <c r="F28" s="65"/>
      <c r="G28" s="65"/>
      <c r="H28" s="67"/>
      <c r="I28" s="66"/>
      <c r="J28" s="65"/>
      <c r="K28" s="65"/>
      <c r="L28" s="67"/>
      <c r="M28" s="66"/>
      <c r="N28" s="65"/>
      <c r="O28" s="65"/>
      <c r="P28" s="67"/>
      <c r="Q28" s="66"/>
      <c r="R28" s="65"/>
      <c r="S28" s="65"/>
      <c r="T28" s="67"/>
      <c r="U28" s="66"/>
      <c r="V28" s="65"/>
      <c r="W28" s="65"/>
      <c r="X28" s="67"/>
      <c r="Y28" s="27"/>
    </row>
    <row r="29" spans="2:25" ht="13.5" customHeight="1" x14ac:dyDescent="0.3">
      <c r="B29" s="16"/>
      <c r="C29" s="16"/>
      <c r="D29" s="29"/>
      <c r="E29" s="66"/>
      <c r="F29" s="65"/>
      <c r="G29" s="65"/>
      <c r="H29" s="67"/>
      <c r="I29" s="66"/>
      <c r="J29" s="65"/>
      <c r="K29" s="65"/>
      <c r="L29" s="67"/>
      <c r="M29" s="66"/>
      <c r="N29" s="65"/>
      <c r="O29" s="65"/>
      <c r="P29" s="67"/>
      <c r="Q29" s="66"/>
      <c r="R29" s="65"/>
      <c r="S29" s="65"/>
      <c r="T29" s="67"/>
      <c r="U29" s="66"/>
      <c r="V29" s="65"/>
      <c r="W29" s="65"/>
      <c r="X29" s="67"/>
      <c r="Y29" s="27"/>
    </row>
    <row r="30" spans="2:25" ht="13.5" customHeight="1" x14ac:dyDescent="0.3">
      <c r="B30" s="16"/>
      <c r="C30" s="16"/>
      <c r="D30" s="29"/>
      <c r="E30" s="66"/>
      <c r="F30" s="65"/>
      <c r="G30" s="65"/>
      <c r="H30" s="67"/>
      <c r="I30" s="66"/>
      <c r="J30" s="65"/>
      <c r="K30" s="65"/>
      <c r="L30" s="67"/>
      <c r="M30" s="66"/>
      <c r="N30" s="65"/>
      <c r="O30" s="65"/>
      <c r="P30" s="67"/>
      <c r="Q30" s="66"/>
      <c r="R30" s="65"/>
      <c r="S30" s="65"/>
      <c r="T30" s="67"/>
      <c r="U30" s="66"/>
      <c r="V30" s="65"/>
      <c r="W30" s="65"/>
      <c r="X30" s="67"/>
      <c r="Y30" s="27"/>
    </row>
    <row r="31" spans="2:25" ht="13.5" customHeight="1" x14ac:dyDescent="0.3">
      <c r="B31" s="16"/>
      <c r="C31" s="16"/>
      <c r="D31" s="29"/>
      <c r="E31" s="66"/>
      <c r="F31" s="65"/>
      <c r="G31" s="65"/>
      <c r="H31" s="67"/>
      <c r="I31" s="66"/>
      <c r="J31" s="65"/>
      <c r="K31" s="65"/>
      <c r="L31" s="67"/>
      <c r="M31" s="66"/>
      <c r="N31" s="65"/>
      <c r="O31" s="65"/>
      <c r="P31" s="67"/>
      <c r="Q31" s="66"/>
      <c r="R31" s="65"/>
      <c r="S31" s="65"/>
      <c r="T31" s="67"/>
      <c r="U31" s="66"/>
      <c r="V31" s="65"/>
      <c r="W31" s="65"/>
      <c r="X31" s="67"/>
      <c r="Y31" s="27"/>
    </row>
    <row r="32" spans="2:25" ht="13.5" customHeight="1" x14ac:dyDescent="0.3">
      <c r="B32" s="16"/>
      <c r="C32" s="16"/>
      <c r="D32" s="29"/>
      <c r="E32" s="66"/>
      <c r="F32" s="65"/>
      <c r="G32" s="65"/>
      <c r="H32" s="67"/>
      <c r="I32" s="66"/>
      <c r="J32" s="65"/>
      <c r="K32" s="65"/>
      <c r="L32" s="67"/>
      <c r="M32" s="66"/>
      <c r="N32" s="65"/>
      <c r="O32" s="65"/>
      <c r="P32" s="67"/>
      <c r="Q32" s="66"/>
      <c r="R32" s="65"/>
      <c r="S32" s="65"/>
      <c r="T32" s="67"/>
      <c r="U32" s="66"/>
      <c r="V32" s="65"/>
      <c r="W32" s="65"/>
      <c r="X32" s="67"/>
      <c r="Y32" s="27"/>
    </row>
    <row r="33" spans="2:25" ht="13.5" customHeight="1" x14ac:dyDescent="0.3">
      <c r="B33" s="16"/>
      <c r="C33" s="16"/>
      <c r="D33" s="29"/>
      <c r="E33" s="66"/>
      <c r="F33" s="65"/>
      <c r="G33" s="65"/>
      <c r="H33" s="67"/>
      <c r="I33" s="66"/>
      <c r="J33" s="65"/>
      <c r="K33" s="65"/>
      <c r="L33" s="67"/>
      <c r="M33" s="66"/>
      <c r="N33" s="65"/>
      <c r="O33" s="65"/>
      <c r="P33" s="67"/>
      <c r="Q33" s="66"/>
      <c r="R33" s="65"/>
      <c r="S33" s="65"/>
      <c r="T33" s="67"/>
      <c r="U33" s="66"/>
      <c r="V33" s="65"/>
      <c r="W33" s="65"/>
      <c r="X33" s="67"/>
      <c r="Y33" s="27"/>
    </row>
    <row r="34" spans="2:25" ht="13.5" customHeight="1" x14ac:dyDescent="0.3">
      <c r="B34" s="16"/>
      <c r="C34" s="16"/>
      <c r="D34" s="29"/>
      <c r="E34" s="66"/>
      <c r="F34" s="65"/>
      <c r="G34" s="65"/>
      <c r="H34" s="67"/>
      <c r="I34" s="66"/>
      <c r="J34" s="65"/>
      <c r="K34" s="65"/>
      <c r="L34" s="67"/>
      <c r="M34" s="66"/>
      <c r="N34" s="65"/>
      <c r="O34" s="65"/>
      <c r="P34" s="67"/>
      <c r="Q34" s="66"/>
      <c r="R34" s="65"/>
      <c r="S34" s="65"/>
      <c r="T34" s="67"/>
      <c r="U34" s="66"/>
      <c r="V34" s="65"/>
      <c r="W34" s="65"/>
      <c r="X34" s="67"/>
      <c r="Y34" s="27"/>
    </row>
    <row r="35" spans="2:25" ht="13.5" customHeight="1" x14ac:dyDescent="0.3">
      <c r="B35" s="16"/>
      <c r="C35" s="16"/>
      <c r="D35" s="29"/>
      <c r="E35" s="66"/>
      <c r="F35" s="65"/>
      <c r="G35" s="65"/>
      <c r="H35" s="67"/>
      <c r="I35" s="66"/>
      <c r="J35" s="65"/>
      <c r="K35" s="65"/>
      <c r="L35" s="67"/>
      <c r="M35" s="66"/>
      <c r="N35" s="65"/>
      <c r="O35" s="65"/>
      <c r="P35" s="67"/>
      <c r="Q35" s="66"/>
      <c r="R35" s="65"/>
      <c r="S35" s="65"/>
      <c r="T35" s="67"/>
      <c r="U35" s="66"/>
      <c r="V35" s="65"/>
      <c r="W35" s="65"/>
      <c r="X35" s="67"/>
      <c r="Y35" s="27"/>
    </row>
    <row r="36" spans="2:25" ht="13.5" customHeight="1" x14ac:dyDescent="0.3">
      <c r="B36" s="16"/>
      <c r="C36" s="16"/>
      <c r="D36" s="29"/>
      <c r="E36" s="66"/>
      <c r="F36" s="65"/>
      <c r="G36" s="65"/>
      <c r="H36" s="67"/>
      <c r="I36" s="66"/>
      <c r="J36" s="65"/>
      <c r="K36" s="65"/>
      <c r="L36" s="67"/>
      <c r="M36" s="66"/>
      <c r="N36" s="65"/>
      <c r="O36" s="65"/>
      <c r="P36" s="67"/>
      <c r="Q36" s="66"/>
      <c r="R36" s="65"/>
      <c r="S36" s="65"/>
      <c r="T36" s="67"/>
      <c r="U36" s="66"/>
      <c r="V36" s="65"/>
      <c r="W36" s="65"/>
      <c r="X36" s="67"/>
      <c r="Y36" s="27"/>
    </row>
    <row r="37" spans="2:25" ht="13.5" customHeight="1" x14ac:dyDescent="0.3">
      <c r="B37" s="16"/>
      <c r="C37" s="16"/>
      <c r="D37" s="29"/>
      <c r="E37" s="66"/>
      <c r="F37" s="65"/>
      <c r="G37" s="65"/>
      <c r="H37" s="67"/>
      <c r="I37" s="66"/>
      <c r="J37" s="65"/>
      <c r="K37" s="65"/>
      <c r="L37" s="67"/>
      <c r="M37" s="66"/>
      <c r="N37" s="65"/>
      <c r="O37" s="65"/>
      <c r="P37" s="67"/>
      <c r="Q37" s="66"/>
      <c r="R37" s="65"/>
      <c r="S37" s="65"/>
      <c r="T37" s="67"/>
      <c r="U37" s="66"/>
      <c r="V37" s="65"/>
      <c r="W37" s="65"/>
      <c r="X37" s="67"/>
    </row>
    <row r="38" spans="2:25" ht="13.5" customHeight="1" x14ac:dyDescent="0.3">
      <c r="B38" s="16"/>
      <c r="C38" s="16"/>
      <c r="D38" s="29"/>
      <c r="E38" s="66"/>
      <c r="F38" s="65"/>
      <c r="G38" s="65"/>
      <c r="H38" s="67"/>
      <c r="I38" s="66"/>
      <c r="J38" s="65"/>
      <c r="K38" s="65"/>
      <c r="L38" s="67"/>
      <c r="M38" s="66"/>
      <c r="N38" s="65"/>
      <c r="O38" s="65"/>
      <c r="P38" s="67"/>
      <c r="Q38" s="66"/>
      <c r="R38" s="65"/>
      <c r="S38" s="65"/>
      <c r="T38" s="67"/>
      <c r="U38" s="66"/>
      <c r="V38" s="65"/>
      <c r="W38" s="65"/>
      <c r="X38" s="67"/>
    </row>
    <row r="39" spans="2:25" ht="13.5" customHeight="1" x14ac:dyDescent="0.3">
      <c r="B39" s="16"/>
      <c r="C39" s="16"/>
      <c r="D39" s="29"/>
      <c r="E39" s="66"/>
      <c r="F39" s="65"/>
      <c r="G39" s="65"/>
      <c r="H39" s="67"/>
      <c r="I39" s="66"/>
      <c r="J39" s="65"/>
      <c r="K39" s="65"/>
      <c r="L39" s="67"/>
      <c r="M39" s="66"/>
      <c r="N39" s="65"/>
      <c r="O39" s="65"/>
      <c r="P39" s="67"/>
      <c r="Q39" s="66"/>
      <c r="R39" s="65"/>
      <c r="S39" s="65"/>
      <c r="T39" s="67"/>
      <c r="U39" s="66"/>
      <c r="V39" s="65"/>
      <c r="W39" s="65"/>
      <c r="X39" s="67"/>
    </row>
    <row r="40" spans="2:25" ht="13.5" customHeight="1" x14ac:dyDescent="0.3">
      <c r="B40" s="16"/>
      <c r="C40" s="16"/>
      <c r="D40" s="29"/>
      <c r="E40" s="66"/>
      <c r="F40" s="65"/>
      <c r="G40" s="65"/>
      <c r="H40" s="67"/>
      <c r="I40" s="66"/>
      <c r="J40" s="65"/>
      <c r="K40" s="65"/>
      <c r="L40" s="67"/>
      <c r="M40" s="66"/>
      <c r="N40" s="65"/>
      <c r="O40" s="65"/>
      <c r="P40" s="67"/>
      <c r="Q40" s="66"/>
      <c r="R40" s="65"/>
      <c r="S40" s="65"/>
      <c r="T40" s="67"/>
      <c r="U40" s="66"/>
      <c r="V40" s="65"/>
      <c r="W40" s="65"/>
      <c r="X40" s="67"/>
    </row>
    <row r="41" spans="2:25" ht="13.5" customHeight="1" x14ac:dyDescent="0.3">
      <c r="B41" s="16"/>
      <c r="C41" s="16"/>
      <c r="D41" s="29"/>
      <c r="E41" s="66"/>
      <c r="F41" s="65"/>
      <c r="G41" s="65"/>
      <c r="H41" s="67"/>
      <c r="I41" s="66"/>
      <c r="J41" s="65"/>
      <c r="K41" s="65"/>
      <c r="L41" s="67"/>
      <c r="M41" s="66"/>
      <c r="N41" s="65"/>
      <c r="O41" s="65"/>
      <c r="P41" s="67"/>
      <c r="Q41" s="66"/>
      <c r="R41" s="65"/>
      <c r="S41" s="65"/>
      <c r="T41" s="67"/>
      <c r="U41" s="66"/>
      <c r="V41" s="65"/>
      <c r="W41" s="65"/>
      <c r="X41" s="67"/>
    </row>
    <row r="42" spans="2:25" ht="13.5" customHeight="1" x14ac:dyDescent="0.3">
      <c r="B42" s="16"/>
      <c r="C42" s="16"/>
      <c r="D42" s="29"/>
      <c r="E42" s="66"/>
      <c r="F42" s="65"/>
      <c r="G42" s="65"/>
      <c r="H42" s="67"/>
      <c r="I42" s="66"/>
      <c r="J42" s="65"/>
      <c r="K42" s="65"/>
      <c r="L42" s="67"/>
      <c r="M42" s="66"/>
      <c r="N42" s="65"/>
      <c r="O42" s="65"/>
      <c r="P42" s="67"/>
      <c r="Q42" s="66"/>
      <c r="R42" s="65"/>
      <c r="S42" s="65"/>
      <c r="T42" s="67"/>
      <c r="U42" s="66"/>
      <c r="V42" s="65"/>
      <c r="W42" s="65"/>
      <c r="X42" s="67"/>
    </row>
    <row r="43" spans="2:25" ht="13.5" customHeight="1" x14ac:dyDescent="0.3">
      <c r="B43" s="16"/>
      <c r="C43" s="16"/>
      <c r="D43" s="29"/>
      <c r="E43" s="66"/>
      <c r="F43" s="65"/>
      <c r="G43" s="65"/>
      <c r="H43" s="67"/>
      <c r="I43" s="66"/>
      <c r="J43" s="65"/>
      <c r="K43" s="65"/>
      <c r="L43" s="67"/>
      <c r="M43" s="66"/>
      <c r="N43" s="65"/>
      <c r="O43" s="65"/>
      <c r="P43" s="67"/>
      <c r="Q43" s="66"/>
      <c r="R43" s="65"/>
      <c r="S43" s="65"/>
      <c r="T43" s="67"/>
      <c r="U43" s="66"/>
      <c r="V43" s="65"/>
      <c r="W43" s="65"/>
      <c r="X43" s="67"/>
    </row>
    <row r="44" spans="2:25" ht="13.5" customHeight="1" x14ac:dyDescent="0.3">
      <c r="B44" s="16"/>
      <c r="C44" s="16"/>
      <c r="D44" s="29"/>
      <c r="E44" s="66"/>
      <c r="F44" s="65"/>
      <c r="G44" s="65"/>
      <c r="H44" s="67"/>
      <c r="I44" s="66"/>
      <c r="J44" s="65"/>
      <c r="K44" s="65"/>
      <c r="L44" s="67"/>
      <c r="M44" s="66"/>
      <c r="N44" s="65"/>
      <c r="O44" s="65"/>
      <c r="P44" s="67"/>
      <c r="Q44" s="66"/>
      <c r="R44" s="65"/>
      <c r="S44" s="65"/>
      <c r="T44" s="67"/>
      <c r="U44" s="66"/>
      <c r="V44" s="65"/>
      <c r="W44" s="65"/>
      <c r="X44" s="67"/>
    </row>
    <row r="45" spans="2:25" ht="13.5" customHeight="1" x14ac:dyDescent="0.3">
      <c r="B45" s="16"/>
      <c r="C45" s="16"/>
      <c r="D45" s="29"/>
      <c r="E45" s="66"/>
      <c r="F45" s="65"/>
      <c r="G45" s="65"/>
      <c r="H45" s="67"/>
      <c r="I45" s="66"/>
      <c r="J45" s="65"/>
      <c r="K45" s="65"/>
      <c r="L45" s="67"/>
      <c r="M45" s="66"/>
      <c r="N45" s="65"/>
      <c r="O45" s="65"/>
      <c r="P45" s="67"/>
      <c r="Q45" s="66"/>
      <c r="R45" s="65"/>
      <c r="S45" s="65"/>
      <c r="T45" s="67"/>
      <c r="U45" s="66"/>
      <c r="V45" s="65"/>
      <c r="W45" s="65"/>
      <c r="X45" s="67"/>
    </row>
    <row r="46" spans="2:25" ht="13.5" customHeight="1" x14ac:dyDescent="0.3">
      <c r="B46" s="16"/>
      <c r="C46" s="16"/>
      <c r="D46" s="29"/>
      <c r="E46" s="66"/>
      <c r="F46" s="65"/>
      <c r="G46" s="65"/>
      <c r="H46" s="67"/>
      <c r="I46" s="66"/>
      <c r="J46" s="65"/>
      <c r="K46" s="65"/>
      <c r="L46" s="67"/>
      <c r="M46" s="66"/>
      <c r="N46" s="65"/>
      <c r="O46" s="65"/>
      <c r="P46" s="67"/>
      <c r="Q46" s="66"/>
      <c r="R46" s="65"/>
      <c r="S46" s="65"/>
      <c r="T46" s="67"/>
      <c r="U46" s="66"/>
      <c r="V46" s="65"/>
      <c r="W46" s="65"/>
      <c r="X46" s="67"/>
    </row>
    <row r="47" spans="2:25" ht="13.5" customHeight="1" x14ac:dyDescent="0.3">
      <c r="B47" s="16"/>
      <c r="C47" s="16"/>
      <c r="D47" s="29"/>
      <c r="E47" s="66"/>
      <c r="F47" s="65"/>
      <c r="G47" s="65"/>
      <c r="H47" s="67"/>
      <c r="I47" s="66"/>
      <c r="J47" s="65"/>
      <c r="K47" s="65"/>
      <c r="L47" s="67"/>
      <c r="M47" s="66"/>
      <c r="N47" s="65"/>
      <c r="O47" s="65"/>
      <c r="P47" s="67"/>
      <c r="Q47" s="66"/>
      <c r="R47" s="65"/>
      <c r="S47" s="65"/>
      <c r="T47" s="67"/>
      <c r="U47" s="66"/>
      <c r="V47" s="65"/>
      <c r="W47" s="65"/>
      <c r="X47" s="67"/>
    </row>
    <row r="48" spans="2:25" ht="13.5" customHeight="1" x14ac:dyDescent="0.3">
      <c r="B48" s="16"/>
      <c r="C48" s="16"/>
      <c r="D48" s="29"/>
      <c r="E48" s="66"/>
      <c r="F48" s="65"/>
      <c r="G48" s="65"/>
      <c r="H48" s="67"/>
      <c r="I48" s="66"/>
      <c r="J48" s="65"/>
      <c r="K48" s="65"/>
      <c r="L48" s="67"/>
      <c r="M48" s="66"/>
      <c r="N48" s="65"/>
      <c r="O48" s="65"/>
      <c r="P48" s="67"/>
      <c r="Q48" s="66"/>
      <c r="R48" s="65"/>
      <c r="S48" s="65"/>
      <c r="T48" s="67"/>
      <c r="U48" s="66"/>
      <c r="V48" s="65"/>
      <c r="W48" s="65"/>
      <c r="X48" s="67"/>
    </row>
    <row r="49" spans="2:24" ht="13.5" customHeight="1" x14ac:dyDescent="0.3">
      <c r="B49" s="16"/>
      <c r="C49" s="16"/>
      <c r="D49" s="29"/>
      <c r="E49" s="66"/>
      <c r="F49" s="65"/>
      <c r="G49" s="65"/>
      <c r="H49" s="67"/>
      <c r="I49" s="66"/>
      <c r="J49" s="65"/>
      <c r="K49" s="65"/>
      <c r="L49" s="67"/>
      <c r="M49" s="66"/>
      <c r="N49" s="65"/>
      <c r="O49" s="65"/>
      <c r="P49" s="67"/>
      <c r="Q49" s="66"/>
      <c r="R49" s="65"/>
      <c r="S49" s="65"/>
      <c r="T49" s="67"/>
      <c r="U49" s="66"/>
      <c r="V49" s="65"/>
      <c r="W49" s="65"/>
      <c r="X49" s="67"/>
    </row>
    <row r="50" spans="2:24" ht="13.5" customHeight="1" x14ac:dyDescent="0.3">
      <c r="B50" s="16"/>
      <c r="C50" s="16"/>
      <c r="D50" s="29"/>
      <c r="E50" s="66"/>
      <c r="F50" s="65"/>
      <c r="G50" s="65"/>
      <c r="H50" s="67"/>
      <c r="I50" s="66"/>
      <c r="J50" s="65"/>
      <c r="K50" s="65"/>
      <c r="L50" s="67"/>
      <c r="M50" s="66"/>
      <c r="N50" s="65"/>
      <c r="O50" s="65"/>
      <c r="P50" s="67"/>
      <c r="Q50" s="66"/>
      <c r="R50" s="65"/>
      <c r="S50" s="65"/>
      <c r="T50" s="67"/>
      <c r="U50" s="66"/>
      <c r="V50" s="65"/>
      <c r="W50" s="65"/>
      <c r="X50" s="67"/>
    </row>
    <row r="51" spans="2:24" ht="13.5" customHeight="1" x14ac:dyDescent="0.3">
      <c r="B51" s="16"/>
      <c r="C51" s="16"/>
      <c r="D51" s="29"/>
      <c r="E51" s="66"/>
      <c r="F51" s="65"/>
      <c r="G51" s="65"/>
      <c r="H51" s="67"/>
      <c r="I51" s="66"/>
      <c r="J51" s="65"/>
      <c r="K51" s="65"/>
      <c r="L51" s="67"/>
      <c r="M51" s="66"/>
      <c r="N51" s="65"/>
      <c r="O51" s="65"/>
      <c r="P51" s="67"/>
      <c r="Q51" s="66"/>
      <c r="R51" s="65"/>
      <c r="S51" s="65"/>
      <c r="T51" s="67"/>
      <c r="U51" s="66"/>
      <c r="V51" s="65"/>
      <c r="W51" s="65"/>
      <c r="X51" s="67"/>
    </row>
    <row r="52" spans="2:24" ht="13.5" customHeight="1" x14ac:dyDescent="0.3">
      <c r="B52" s="16"/>
      <c r="C52" s="16"/>
      <c r="D52" s="29"/>
      <c r="E52" s="66"/>
      <c r="F52" s="65"/>
      <c r="G52" s="65"/>
      <c r="H52" s="67"/>
      <c r="I52" s="66"/>
      <c r="J52" s="65"/>
      <c r="K52" s="65"/>
      <c r="L52" s="67"/>
      <c r="M52" s="66"/>
      <c r="N52" s="65"/>
      <c r="O52" s="65"/>
      <c r="P52" s="67"/>
      <c r="Q52" s="66"/>
      <c r="R52" s="65"/>
      <c r="S52" s="65"/>
      <c r="T52" s="67"/>
      <c r="U52" s="66"/>
      <c r="V52" s="65"/>
      <c r="W52" s="65"/>
      <c r="X52" s="67"/>
    </row>
    <row r="53" spans="2:24" ht="13.5" customHeight="1" x14ac:dyDescent="0.3">
      <c r="B53" s="16"/>
      <c r="C53" s="16"/>
      <c r="D53" s="29"/>
      <c r="E53" s="66"/>
      <c r="F53" s="65"/>
      <c r="G53" s="65"/>
      <c r="H53" s="67"/>
      <c r="I53" s="66"/>
      <c r="J53" s="65"/>
      <c r="K53" s="65"/>
      <c r="L53" s="67"/>
      <c r="M53" s="66"/>
      <c r="N53" s="65"/>
      <c r="O53" s="65"/>
      <c r="P53" s="67"/>
      <c r="Q53" s="66"/>
      <c r="R53" s="65"/>
      <c r="S53" s="65"/>
      <c r="T53" s="67"/>
      <c r="U53" s="66"/>
      <c r="V53" s="65"/>
      <c r="W53" s="65"/>
      <c r="X53" s="67"/>
    </row>
    <row r="54" spans="2:24" ht="13.5" customHeight="1" x14ac:dyDescent="0.3">
      <c r="B54" s="16"/>
      <c r="C54" s="16"/>
      <c r="D54" s="29"/>
      <c r="E54" s="66"/>
      <c r="F54" s="65"/>
      <c r="G54" s="65"/>
      <c r="H54" s="67"/>
      <c r="I54" s="66"/>
      <c r="J54" s="65"/>
      <c r="K54" s="65"/>
      <c r="L54" s="67"/>
      <c r="M54" s="66"/>
      <c r="N54" s="65"/>
      <c r="O54" s="65"/>
      <c r="P54" s="67"/>
      <c r="Q54" s="66"/>
      <c r="R54" s="65"/>
      <c r="S54" s="65"/>
      <c r="T54" s="67"/>
      <c r="U54" s="66"/>
      <c r="V54" s="65"/>
      <c r="W54" s="65"/>
      <c r="X54" s="67"/>
    </row>
    <row r="55" spans="2:24" ht="13.5" customHeight="1" x14ac:dyDescent="0.3">
      <c r="B55" s="16"/>
      <c r="C55" s="16"/>
      <c r="D55" s="29"/>
      <c r="E55" s="66"/>
      <c r="F55" s="65"/>
      <c r="G55" s="65"/>
      <c r="H55" s="67"/>
      <c r="I55" s="66"/>
      <c r="J55" s="65"/>
      <c r="K55" s="65"/>
      <c r="L55" s="67"/>
      <c r="M55" s="66"/>
      <c r="N55" s="65"/>
      <c r="O55" s="65"/>
      <c r="P55" s="67"/>
      <c r="Q55" s="66"/>
      <c r="R55" s="65"/>
      <c r="S55" s="65"/>
      <c r="T55" s="67"/>
      <c r="U55" s="66"/>
      <c r="V55" s="65"/>
      <c r="W55" s="65"/>
      <c r="X55" s="67"/>
    </row>
    <row r="56" spans="2:24" ht="13.5" customHeight="1" x14ac:dyDescent="0.3">
      <c r="B56" s="16"/>
      <c r="C56" s="16"/>
      <c r="D56" s="29"/>
      <c r="E56" s="66"/>
      <c r="F56" s="65"/>
      <c r="G56" s="65"/>
      <c r="H56" s="67"/>
      <c r="I56" s="66"/>
      <c r="J56" s="65"/>
      <c r="K56" s="65"/>
      <c r="L56" s="67"/>
      <c r="M56" s="66"/>
      <c r="N56" s="65"/>
      <c r="O56" s="65"/>
      <c r="P56" s="67"/>
      <c r="Q56" s="66"/>
      <c r="R56" s="65"/>
      <c r="S56" s="65"/>
      <c r="T56" s="67"/>
      <c r="U56" s="66"/>
      <c r="V56" s="65"/>
      <c r="W56" s="65"/>
      <c r="X56" s="67"/>
    </row>
    <row r="57" spans="2:24" ht="13.5" customHeight="1" x14ac:dyDescent="0.3">
      <c r="B57" s="16"/>
      <c r="C57" s="16"/>
      <c r="D57" s="29"/>
      <c r="E57" s="66"/>
      <c r="F57" s="65"/>
      <c r="G57" s="65"/>
      <c r="H57" s="67"/>
      <c r="I57" s="66"/>
      <c r="J57" s="65"/>
      <c r="K57" s="65"/>
      <c r="L57" s="67"/>
      <c r="M57" s="66"/>
      <c r="N57" s="65"/>
      <c r="O57" s="65"/>
      <c r="P57" s="67"/>
      <c r="Q57" s="66"/>
      <c r="R57" s="65"/>
      <c r="S57" s="65"/>
      <c r="T57" s="67"/>
      <c r="U57" s="66"/>
      <c r="V57" s="65"/>
      <c r="W57" s="65"/>
      <c r="X57" s="67"/>
    </row>
    <row r="58" spans="2:24" ht="13.5" customHeight="1" x14ac:dyDescent="0.3">
      <c r="B58" s="16"/>
      <c r="C58" s="16"/>
      <c r="D58" s="29"/>
      <c r="E58" s="66"/>
      <c r="F58" s="65"/>
      <c r="G58" s="65"/>
      <c r="H58" s="67"/>
      <c r="I58" s="66"/>
      <c r="J58" s="65"/>
      <c r="K58" s="65"/>
      <c r="L58" s="67"/>
      <c r="M58" s="66"/>
      <c r="N58" s="65"/>
      <c r="O58" s="65"/>
      <c r="P58" s="67"/>
      <c r="Q58" s="66"/>
      <c r="R58" s="65"/>
      <c r="S58" s="65"/>
      <c r="T58" s="67"/>
      <c r="U58" s="66"/>
      <c r="V58" s="65"/>
      <c r="W58" s="65"/>
      <c r="X58" s="67"/>
    </row>
    <row r="59" spans="2:24" ht="13.5" customHeight="1" x14ac:dyDescent="0.3">
      <c r="B59" s="16"/>
      <c r="C59" s="16"/>
      <c r="D59" s="29"/>
      <c r="E59" s="66"/>
      <c r="F59" s="65"/>
      <c r="G59" s="65"/>
      <c r="H59" s="67"/>
      <c r="I59" s="66"/>
      <c r="J59" s="65"/>
      <c r="K59" s="65"/>
      <c r="L59" s="67"/>
      <c r="M59" s="66"/>
      <c r="N59" s="65"/>
      <c r="O59" s="65"/>
      <c r="P59" s="67"/>
      <c r="Q59" s="66"/>
      <c r="R59" s="65"/>
      <c r="S59" s="65"/>
      <c r="T59" s="67"/>
      <c r="U59" s="66"/>
      <c r="V59" s="65"/>
      <c r="W59" s="65"/>
      <c r="X59" s="67"/>
    </row>
    <row r="60" spans="2:24" ht="13.5" customHeight="1" x14ac:dyDescent="0.3">
      <c r="B60" s="16"/>
      <c r="C60" s="16"/>
      <c r="D60" s="29"/>
      <c r="E60" s="66"/>
      <c r="F60" s="65"/>
      <c r="G60" s="65"/>
      <c r="H60" s="67"/>
      <c r="I60" s="66"/>
      <c r="J60" s="65"/>
      <c r="K60" s="65"/>
      <c r="L60" s="67"/>
      <c r="M60" s="66"/>
      <c r="N60" s="65"/>
      <c r="O60" s="65"/>
      <c r="P60" s="67"/>
      <c r="Q60" s="66"/>
      <c r="R60" s="65"/>
      <c r="S60" s="65"/>
      <c r="T60" s="67"/>
      <c r="U60" s="66"/>
      <c r="V60" s="65"/>
      <c r="W60" s="65"/>
      <c r="X60" s="67"/>
    </row>
    <row r="61" spans="2:24" ht="13.5" customHeight="1" x14ac:dyDescent="0.3">
      <c r="B61" s="16"/>
      <c r="C61" s="16"/>
      <c r="D61" s="29"/>
      <c r="E61" s="66"/>
      <c r="F61" s="65"/>
      <c r="G61" s="65"/>
      <c r="H61" s="67"/>
      <c r="I61" s="66"/>
      <c r="J61" s="65"/>
      <c r="K61" s="65"/>
      <c r="L61" s="67"/>
      <c r="M61" s="66"/>
      <c r="N61" s="65"/>
      <c r="O61" s="65"/>
      <c r="P61" s="67"/>
      <c r="Q61" s="66"/>
      <c r="R61" s="65"/>
      <c r="S61" s="65"/>
      <c r="T61" s="67"/>
      <c r="U61" s="66"/>
      <c r="V61" s="65"/>
      <c r="W61" s="65"/>
      <c r="X61" s="67"/>
    </row>
    <row r="62" spans="2:24" ht="13.5" customHeight="1" x14ac:dyDescent="0.3">
      <c r="B62" s="16"/>
      <c r="C62" s="16"/>
      <c r="D62" s="29"/>
      <c r="E62" s="66"/>
      <c r="F62" s="65"/>
      <c r="G62" s="65"/>
      <c r="H62" s="67"/>
      <c r="I62" s="66"/>
      <c r="J62" s="65"/>
      <c r="K62" s="65"/>
      <c r="L62" s="67"/>
      <c r="M62" s="66"/>
      <c r="N62" s="65"/>
      <c r="O62" s="65"/>
      <c r="P62" s="67"/>
      <c r="Q62" s="66"/>
      <c r="R62" s="65"/>
      <c r="S62" s="65"/>
      <c r="T62" s="67"/>
      <c r="U62" s="66"/>
      <c r="V62" s="65"/>
      <c r="W62" s="65"/>
      <c r="X62" s="67"/>
    </row>
    <row r="63" spans="2:24" ht="13.5" customHeight="1" x14ac:dyDescent="0.3">
      <c r="B63" s="16"/>
      <c r="C63" s="16"/>
      <c r="D63" s="29"/>
      <c r="E63" s="66"/>
      <c r="F63" s="65"/>
      <c r="G63" s="65"/>
      <c r="H63" s="67"/>
      <c r="I63" s="66"/>
      <c r="J63" s="65"/>
      <c r="K63" s="65"/>
      <c r="L63" s="67"/>
      <c r="M63" s="66"/>
      <c r="N63" s="65"/>
      <c r="O63" s="65"/>
      <c r="P63" s="67"/>
      <c r="Q63" s="66"/>
      <c r="R63" s="65"/>
      <c r="S63" s="65"/>
      <c r="T63" s="67"/>
      <c r="U63" s="66"/>
      <c r="V63" s="65"/>
      <c r="W63" s="65"/>
      <c r="X63" s="67"/>
    </row>
    <row r="64" spans="2:24" ht="13.5" customHeight="1" x14ac:dyDescent="0.3">
      <c r="B64" s="16"/>
      <c r="C64" s="16"/>
      <c r="D64" s="29"/>
      <c r="E64" s="66"/>
      <c r="F64" s="65"/>
      <c r="G64" s="65"/>
      <c r="H64" s="67"/>
      <c r="I64" s="66"/>
      <c r="J64" s="65"/>
      <c r="K64" s="65"/>
      <c r="L64" s="67"/>
      <c r="M64" s="66"/>
      <c r="N64" s="65"/>
      <c r="O64" s="65"/>
      <c r="P64" s="67"/>
      <c r="Q64" s="66"/>
      <c r="R64" s="65"/>
      <c r="S64" s="65"/>
      <c r="T64" s="67"/>
      <c r="U64" s="66"/>
      <c r="V64" s="65"/>
      <c r="W64" s="65"/>
      <c r="X64" s="67"/>
    </row>
    <row r="65" spans="2:24" ht="13.5" customHeight="1" x14ac:dyDescent="0.3">
      <c r="B65" s="16"/>
      <c r="C65" s="16"/>
      <c r="D65" s="29"/>
      <c r="E65" s="66"/>
      <c r="F65" s="65"/>
      <c r="G65" s="65"/>
      <c r="H65" s="67"/>
      <c r="I65" s="66"/>
      <c r="J65" s="65"/>
      <c r="K65" s="65"/>
      <c r="L65" s="67"/>
      <c r="M65" s="66"/>
      <c r="N65" s="65"/>
      <c r="O65" s="65"/>
      <c r="P65" s="67"/>
      <c r="Q65" s="66"/>
      <c r="R65" s="65"/>
      <c r="S65" s="65"/>
      <c r="T65" s="67"/>
      <c r="U65" s="66"/>
      <c r="V65" s="65"/>
      <c r="W65" s="65"/>
      <c r="X65" s="67"/>
    </row>
    <row r="66" spans="2:24" ht="13.5" customHeight="1" x14ac:dyDescent="0.3">
      <c r="B66" s="16"/>
      <c r="C66" s="16"/>
      <c r="D66" s="29"/>
      <c r="E66" s="66"/>
      <c r="F66" s="65"/>
      <c r="G66" s="65"/>
      <c r="H66" s="67"/>
      <c r="I66" s="66"/>
      <c r="J66" s="65"/>
      <c r="K66" s="65"/>
      <c r="L66" s="67"/>
      <c r="M66" s="66"/>
      <c r="N66" s="65"/>
      <c r="O66" s="65"/>
      <c r="P66" s="67"/>
      <c r="Q66" s="66"/>
      <c r="R66" s="65"/>
      <c r="S66" s="65"/>
      <c r="T66" s="67"/>
      <c r="U66" s="66"/>
      <c r="V66" s="65"/>
      <c r="W66" s="65"/>
      <c r="X66" s="67"/>
    </row>
    <row r="67" spans="2:24" ht="13.5" customHeight="1" x14ac:dyDescent="0.3">
      <c r="B67" s="16"/>
      <c r="C67" s="16"/>
      <c r="D67" s="29"/>
      <c r="E67" s="66"/>
      <c r="F67" s="65"/>
      <c r="G67" s="65"/>
      <c r="H67" s="67"/>
      <c r="I67" s="66"/>
      <c r="J67" s="65"/>
      <c r="K67" s="65"/>
      <c r="L67" s="67"/>
      <c r="M67" s="66"/>
      <c r="N67" s="65"/>
      <c r="O67" s="65"/>
      <c r="P67" s="67"/>
      <c r="Q67" s="66"/>
      <c r="R67" s="65"/>
      <c r="S67" s="65"/>
      <c r="T67" s="67"/>
      <c r="U67" s="66"/>
      <c r="V67" s="65"/>
      <c r="W67" s="65"/>
      <c r="X67" s="67"/>
    </row>
    <row r="68" spans="2:24" ht="13.5" customHeight="1" x14ac:dyDescent="0.3">
      <c r="B68" s="16"/>
      <c r="C68" s="16"/>
      <c r="D68" s="29"/>
      <c r="E68" s="66"/>
      <c r="F68" s="65"/>
      <c r="G68" s="65"/>
      <c r="H68" s="67"/>
      <c r="I68" s="66"/>
      <c r="J68" s="65"/>
      <c r="K68" s="65"/>
      <c r="L68" s="67"/>
      <c r="M68" s="66"/>
      <c r="N68" s="65"/>
      <c r="O68" s="65"/>
      <c r="P68" s="67"/>
      <c r="Q68" s="66"/>
      <c r="R68" s="65"/>
      <c r="S68" s="65"/>
      <c r="T68" s="67"/>
      <c r="U68" s="66"/>
      <c r="V68" s="65"/>
      <c r="W68" s="65"/>
      <c r="X68" s="67"/>
    </row>
    <row r="69" spans="2:24" ht="13.5" customHeight="1" x14ac:dyDescent="0.3">
      <c r="B69" s="16"/>
      <c r="C69" s="16"/>
      <c r="D69" s="29"/>
      <c r="E69" s="66"/>
      <c r="F69" s="65"/>
      <c r="G69" s="65"/>
      <c r="H69" s="67"/>
      <c r="I69" s="66"/>
      <c r="J69" s="65"/>
      <c r="K69" s="65"/>
      <c r="L69" s="67"/>
      <c r="M69" s="66"/>
      <c r="N69" s="65"/>
      <c r="O69" s="65"/>
      <c r="P69" s="67"/>
      <c r="Q69" s="66"/>
      <c r="R69" s="65"/>
      <c r="S69" s="65"/>
      <c r="T69" s="67"/>
      <c r="U69" s="66"/>
      <c r="V69" s="65"/>
      <c r="W69" s="65"/>
      <c r="X69" s="67"/>
    </row>
    <row r="70" spans="2:24" ht="13.5" customHeight="1" x14ac:dyDescent="0.3">
      <c r="B70" s="16"/>
      <c r="C70" s="16"/>
      <c r="D70" s="29"/>
      <c r="E70" s="66"/>
      <c r="F70" s="65"/>
      <c r="G70" s="65"/>
      <c r="H70" s="67"/>
      <c r="I70" s="66"/>
      <c r="J70" s="65"/>
      <c r="K70" s="65"/>
      <c r="L70" s="67"/>
      <c r="M70" s="66"/>
      <c r="N70" s="65"/>
      <c r="O70" s="65"/>
      <c r="P70" s="67"/>
      <c r="Q70" s="66"/>
      <c r="R70" s="65"/>
      <c r="S70" s="65"/>
      <c r="T70" s="67"/>
      <c r="U70" s="66"/>
      <c r="V70" s="65"/>
      <c r="W70" s="65"/>
      <c r="X70" s="67"/>
    </row>
    <row r="71" spans="2:24" ht="13.5" customHeight="1" x14ac:dyDescent="0.3">
      <c r="B71" s="16"/>
      <c r="C71" s="16"/>
      <c r="D71" s="29"/>
      <c r="E71" s="66"/>
      <c r="F71" s="65"/>
      <c r="G71" s="65"/>
      <c r="H71" s="67"/>
      <c r="I71" s="66"/>
      <c r="J71" s="65"/>
      <c r="K71" s="65"/>
      <c r="L71" s="67"/>
      <c r="M71" s="66"/>
      <c r="N71" s="65"/>
      <c r="O71" s="65"/>
      <c r="P71" s="67"/>
      <c r="Q71" s="66"/>
      <c r="R71" s="65"/>
      <c r="S71" s="65"/>
      <c r="T71" s="67"/>
      <c r="U71" s="66"/>
      <c r="V71" s="65"/>
      <c r="W71" s="65"/>
      <c r="X71" s="67"/>
    </row>
    <row r="72" spans="2:24" ht="13.5" customHeight="1" x14ac:dyDescent="0.3">
      <c r="B72" s="16"/>
      <c r="C72" s="16"/>
      <c r="D72" s="29"/>
      <c r="E72" s="66"/>
      <c r="F72" s="65"/>
      <c r="G72" s="65"/>
      <c r="H72" s="67"/>
      <c r="I72" s="66"/>
      <c r="J72" s="65"/>
      <c r="K72" s="65"/>
      <c r="L72" s="67"/>
      <c r="M72" s="66"/>
      <c r="N72" s="65"/>
      <c r="O72" s="65"/>
      <c r="P72" s="67"/>
      <c r="Q72" s="66"/>
      <c r="R72" s="65"/>
      <c r="S72" s="65"/>
      <c r="T72" s="67"/>
      <c r="U72" s="66"/>
      <c r="V72" s="65"/>
      <c r="W72" s="65"/>
      <c r="X72" s="67"/>
    </row>
    <row r="73" spans="2:24" ht="13.5" customHeight="1" x14ac:dyDescent="0.3">
      <c r="B73" s="16"/>
      <c r="C73" s="16"/>
      <c r="D73" s="29"/>
      <c r="E73" s="66"/>
      <c r="F73" s="65"/>
      <c r="G73" s="65"/>
      <c r="H73" s="67"/>
      <c r="I73" s="66"/>
      <c r="J73" s="65"/>
      <c r="K73" s="65"/>
      <c r="L73" s="67"/>
      <c r="M73" s="66"/>
      <c r="N73" s="65"/>
      <c r="O73" s="65"/>
      <c r="P73" s="67"/>
      <c r="Q73" s="66"/>
      <c r="R73" s="65"/>
      <c r="S73" s="65"/>
      <c r="T73" s="67"/>
      <c r="U73" s="66"/>
      <c r="V73" s="65"/>
      <c r="W73" s="65"/>
      <c r="X73" s="67"/>
    </row>
    <row r="74" spans="2:24" ht="13.5" customHeight="1" x14ac:dyDescent="0.3">
      <c r="B74" s="16"/>
      <c r="C74" s="16"/>
      <c r="D74" s="29"/>
      <c r="E74" s="66"/>
      <c r="F74" s="65"/>
      <c r="G74" s="65"/>
      <c r="H74" s="67"/>
      <c r="I74" s="66"/>
      <c r="J74" s="65"/>
      <c r="K74" s="65"/>
      <c r="L74" s="67"/>
      <c r="M74" s="66"/>
      <c r="N74" s="65"/>
      <c r="O74" s="65"/>
      <c r="P74" s="67"/>
      <c r="Q74" s="66"/>
      <c r="R74" s="65"/>
      <c r="S74" s="65"/>
      <c r="T74" s="67"/>
      <c r="U74" s="66"/>
      <c r="V74" s="65"/>
      <c r="W74" s="65"/>
      <c r="X74" s="67"/>
    </row>
    <row r="75" spans="2:24" ht="13.5" customHeight="1" x14ac:dyDescent="0.3">
      <c r="B75" s="16"/>
      <c r="C75" s="16"/>
      <c r="D75" s="29"/>
      <c r="E75" s="66"/>
      <c r="F75" s="65"/>
      <c r="G75" s="65"/>
      <c r="H75" s="67"/>
      <c r="I75" s="66"/>
      <c r="J75" s="65"/>
      <c r="K75" s="65"/>
      <c r="L75" s="67"/>
      <c r="M75" s="66"/>
      <c r="N75" s="65"/>
      <c r="O75" s="65"/>
      <c r="P75" s="67"/>
      <c r="Q75" s="66"/>
      <c r="R75" s="65"/>
      <c r="S75" s="65"/>
      <c r="T75" s="67"/>
      <c r="U75" s="66"/>
      <c r="V75" s="65"/>
      <c r="W75" s="65"/>
      <c r="X75" s="67"/>
    </row>
    <row r="76" spans="2:24" ht="13.5" customHeight="1" x14ac:dyDescent="0.3">
      <c r="B76" s="16"/>
      <c r="C76" s="16"/>
      <c r="D76" s="29"/>
      <c r="E76" s="66"/>
      <c r="F76" s="65"/>
      <c r="G76" s="65"/>
      <c r="H76" s="67"/>
      <c r="I76" s="66"/>
      <c r="J76" s="65"/>
      <c r="K76" s="65"/>
      <c r="L76" s="67"/>
      <c r="M76" s="66"/>
      <c r="N76" s="65"/>
      <c r="O76" s="65"/>
      <c r="P76" s="67"/>
      <c r="Q76" s="66"/>
      <c r="R76" s="65"/>
      <c r="S76" s="65"/>
      <c r="T76" s="67"/>
      <c r="U76" s="66"/>
      <c r="V76" s="65"/>
      <c r="W76" s="65"/>
      <c r="X76" s="67"/>
    </row>
    <row r="77" spans="2:24" ht="13.5" customHeight="1" x14ac:dyDescent="0.3">
      <c r="B77" s="16"/>
      <c r="C77" s="16"/>
      <c r="D77" s="29"/>
      <c r="E77" s="66"/>
      <c r="F77" s="65"/>
      <c r="G77" s="65"/>
      <c r="H77" s="67"/>
      <c r="I77" s="66"/>
      <c r="J77" s="65"/>
      <c r="K77" s="65"/>
      <c r="L77" s="67"/>
      <c r="M77" s="66"/>
      <c r="N77" s="65"/>
      <c r="O77" s="65"/>
      <c r="P77" s="67"/>
      <c r="Q77" s="66"/>
      <c r="R77" s="65"/>
      <c r="S77" s="65"/>
      <c r="T77" s="67"/>
      <c r="U77" s="66"/>
      <c r="V77" s="65"/>
      <c r="W77" s="65"/>
      <c r="X77" s="67"/>
    </row>
    <row r="78" spans="2:24" ht="13.5" customHeight="1" x14ac:dyDescent="0.3">
      <c r="B78" s="16"/>
      <c r="C78" s="16"/>
      <c r="D78" s="29"/>
      <c r="E78" s="66"/>
      <c r="F78" s="65"/>
      <c r="G78" s="65"/>
      <c r="H78" s="67"/>
      <c r="I78" s="66"/>
      <c r="J78" s="65"/>
      <c r="K78" s="65"/>
      <c r="L78" s="67"/>
      <c r="M78" s="66"/>
      <c r="N78" s="65"/>
      <c r="O78" s="65"/>
      <c r="P78" s="67"/>
      <c r="Q78" s="66"/>
      <c r="R78" s="65"/>
      <c r="S78" s="65"/>
      <c r="T78" s="67"/>
      <c r="U78" s="66"/>
      <c r="V78" s="65"/>
      <c r="W78" s="65"/>
      <c r="X78" s="67"/>
    </row>
    <row r="79" spans="2:24" ht="13.5" customHeight="1" x14ac:dyDescent="0.3">
      <c r="B79" s="16"/>
      <c r="C79" s="16"/>
      <c r="D79" s="29"/>
      <c r="E79" s="66"/>
      <c r="F79" s="65"/>
      <c r="G79" s="65"/>
      <c r="H79" s="67"/>
      <c r="I79" s="66"/>
      <c r="J79" s="65"/>
      <c r="K79" s="65"/>
      <c r="L79" s="67"/>
      <c r="M79" s="66"/>
      <c r="N79" s="65"/>
      <c r="O79" s="65"/>
      <c r="P79" s="67"/>
      <c r="Q79" s="66"/>
      <c r="R79" s="65"/>
      <c r="S79" s="65"/>
      <c r="T79" s="67"/>
      <c r="U79" s="66"/>
      <c r="V79" s="65"/>
      <c r="W79" s="65"/>
      <c r="X79" s="67"/>
    </row>
    <row r="80" spans="2:24" ht="13.5" customHeight="1" x14ac:dyDescent="0.3">
      <c r="B80" s="16"/>
      <c r="C80" s="16"/>
      <c r="D80" s="29"/>
      <c r="E80" s="66"/>
      <c r="F80" s="65"/>
      <c r="G80" s="65"/>
      <c r="H80" s="67"/>
      <c r="I80" s="66"/>
      <c r="J80" s="65"/>
      <c r="K80" s="65"/>
      <c r="L80" s="67"/>
      <c r="M80" s="66"/>
      <c r="N80" s="65"/>
      <c r="O80" s="65"/>
      <c r="P80" s="67"/>
      <c r="Q80" s="66"/>
      <c r="R80" s="65"/>
      <c r="S80" s="65"/>
      <c r="T80" s="67"/>
      <c r="U80" s="66"/>
      <c r="V80" s="65"/>
      <c r="W80" s="65"/>
      <c r="X80" s="67"/>
    </row>
    <row r="81" spans="2:24" ht="13.5" customHeight="1" x14ac:dyDescent="0.3">
      <c r="B81" s="16"/>
      <c r="C81" s="16"/>
      <c r="D81" s="29"/>
      <c r="E81" s="66"/>
      <c r="F81" s="65"/>
      <c r="G81" s="65"/>
      <c r="H81" s="67"/>
      <c r="I81" s="66"/>
      <c r="J81" s="65"/>
      <c r="K81" s="65"/>
      <c r="L81" s="67"/>
      <c r="M81" s="66"/>
      <c r="N81" s="65"/>
      <c r="O81" s="65"/>
      <c r="P81" s="67"/>
      <c r="Q81" s="66"/>
      <c r="R81" s="65"/>
      <c r="S81" s="65"/>
      <c r="T81" s="67"/>
      <c r="U81" s="66"/>
      <c r="V81" s="65"/>
      <c r="W81" s="65"/>
      <c r="X81" s="67"/>
    </row>
    <row r="82" spans="2:24" ht="13.5" customHeight="1" x14ac:dyDescent="0.3">
      <c r="B82" s="16"/>
      <c r="C82" s="16"/>
      <c r="D82" s="29"/>
      <c r="E82" s="66"/>
      <c r="F82" s="65"/>
      <c r="G82" s="65"/>
      <c r="H82" s="67"/>
      <c r="I82" s="66"/>
      <c r="J82" s="65"/>
      <c r="K82" s="65"/>
      <c r="L82" s="67"/>
      <c r="M82" s="66"/>
      <c r="N82" s="65"/>
      <c r="O82" s="65"/>
      <c r="P82" s="67"/>
      <c r="Q82" s="66"/>
      <c r="R82" s="65"/>
      <c r="S82" s="65"/>
      <c r="T82" s="67"/>
      <c r="U82" s="66"/>
      <c r="V82" s="65"/>
      <c r="W82" s="65"/>
      <c r="X82" s="67"/>
    </row>
    <row r="83" spans="2:24" ht="13.5" customHeight="1" x14ac:dyDescent="0.3">
      <c r="B83" s="16"/>
      <c r="C83" s="16"/>
      <c r="D83" s="29"/>
      <c r="E83" s="66"/>
      <c r="F83" s="65"/>
      <c r="G83" s="65"/>
      <c r="H83" s="67"/>
      <c r="I83" s="66"/>
      <c r="J83" s="65"/>
      <c r="K83" s="65"/>
      <c r="L83" s="67"/>
      <c r="M83" s="66"/>
      <c r="N83" s="65"/>
      <c r="O83" s="65"/>
      <c r="P83" s="67"/>
      <c r="Q83" s="66"/>
      <c r="R83" s="65"/>
      <c r="S83" s="65"/>
      <c r="T83" s="67"/>
      <c r="U83" s="66"/>
      <c r="V83" s="65"/>
      <c r="W83" s="65"/>
      <c r="X83" s="67"/>
    </row>
    <row r="84" spans="2:24" ht="13.5" customHeight="1" x14ac:dyDescent="0.3">
      <c r="B84" s="16"/>
      <c r="C84" s="16"/>
      <c r="D84" s="29"/>
      <c r="E84" s="66"/>
      <c r="F84" s="65"/>
      <c r="G84" s="65"/>
      <c r="H84" s="67"/>
      <c r="I84" s="66"/>
      <c r="J84" s="65"/>
      <c r="K84" s="65"/>
      <c r="L84" s="67"/>
      <c r="M84" s="66"/>
      <c r="N84" s="65"/>
      <c r="O84" s="65"/>
      <c r="P84" s="67"/>
      <c r="Q84" s="66"/>
      <c r="R84" s="65"/>
      <c r="S84" s="65"/>
      <c r="T84" s="67"/>
      <c r="U84" s="66"/>
      <c r="V84" s="65"/>
      <c r="W84" s="65"/>
      <c r="X84" s="67"/>
    </row>
    <row r="85" spans="2:24" ht="13.5" customHeight="1" x14ac:dyDescent="0.3">
      <c r="B85" s="16"/>
      <c r="C85" s="16"/>
      <c r="D85" s="29"/>
      <c r="E85" s="66"/>
      <c r="F85" s="65"/>
      <c r="G85" s="65"/>
      <c r="H85" s="67"/>
      <c r="I85" s="66"/>
      <c r="J85" s="65"/>
      <c r="K85" s="65"/>
      <c r="L85" s="67"/>
      <c r="M85" s="66"/>
      <c r="N85" s="65"/>
      <c r="O85" s="65"/>
      <c r="P85" s="67"/>
      <c r="Q85" s="66"/>
      <c r="R85" s="65"/>
      <c r="S85" s="65"/>
      <c r="T85" s="67"/>
      <c r="U85" s="66"/>
      <c r="V85" s="65"/>
      <c r="W85" s="65"/>
      <c r="X85" s="67"/>
    </row>
    <row r="86" spans="2:24" ht="13.5" customHeight="1" x14ac:dyDescent="0.3">
      <c r="B86" s="16"/>
      <c r="C86" s="16"/>
      <c r="D86" s="29"/>
      <c r="E86" s="66"/>
      <c r="F86" s="65"/>
      <c r="G86" s="65"/>
      <c r="H86" s="67"/>
      <c r="I86" s="66"/>
      <c r="J86" s="65"/>
      <c r="K86" s="65"/>
      <c r="L86" s="67"/>
      <c r="M86" s="66"/>
      <c r="N86" s="65"/>
      <c r="O86" s="65"/>
      <c r="P86" s="67"/>
      <c r="Q86" s="66"/>
      <c r="R86" s="65"/>
      <c r="S86" s="65"/>
      <c r="T86" s="67"/>
      <c r="U86" s="66"/>
      <c r="V86" s="65"/>
      <c r="W86" s="65"/>
      <c r="X86" s="67"/>
    </row>
    <row r="87" spans="2:24" ht="13.5" customHeight="1" x14ac:dyDescent="0.3">
      <c r="B87" s="16"/>
      <c r="C87" s="16"/>
      <c r="D87" s="29"/>
      <c r="E87" s="66"/>
      <c r="F87" s="65"/>
      <c r="G87" s="65"/>
      <c r="H87" s="67"/>
      <c r="I87" s="66"/>
      <c r="J87" s="65"/>
      <c r="K87" s="65"/>
      <c r="L87" s="67"/>
      <c r="M87" s="66"/>
      <c r="N87" s="65"/>
      <c r="O87" s="65"/>
      <c r="P87" s="67"/>
      <c r="Q87" s="66"/>
      <c r="R87" s="65"/>
      <c r="S87" s="65"/>
      <c r="T87" s="67"/>
      <c r="U87" s="66"/>
      <c r="V87" s="65"/>
      <c r="W87" s="65"/>
      <c r="X87" s="67"/>
    </row>
    <row r="88" spans="2:24" ht="13.5" customHeight="1" x14ac:dyDescent="0.3">
      <c r="B88" s="16"/>
      <c r="C88" s="16"/>
      <c r="D88" s="29"/>
      <c r="E88" s="66"/>
      <c r="F88" s="65"/>
      <c r="G88" s="65"/>
      <c r="H88" s="67"/>
      <c r="I88" s="66"/>
      <c r="J88" s="65"/>
      <c r="K88" s="65"/>
      <c r="L88" s="67"/>
      <c r="M88" s="66"/>
      <c r="N88" s="65"/>
      <c r="O88" s="65"/>
      <c r="P88" s="67"/>
      <c r="Q88" s="66"/>
      <c r="R88" s="65"/>
      <c r="S88" s="65"/>
      <c r="T88" s="67"/>
      <c r="U88" s="66"/>
      <c r="V88" s="65"/>
      <c r="W88" s="65"/>
      <c r="X88" s="67"/>
    </row>
    <row r="89" spans="2:24" ht="13.5" customHeight="1" x14ac:dyDescent="0.3">
      <c r="B89" s="16"/>
      <c r="C89" s="16"/>
      <c r="D89" s="29"/>
      <c r="E89" s="66"/>
      <c r="F89" s="65"/>
      <c r="G89" s="65"/>
      <c r="H89" s="67"/>
      <c r="I89" s="66"/>
      <c r="J89" s="65"/>
      <c r="K89" s="65"/>
      <c r="L89" s="67"/>
      <c r="M89" s="66"/>
      <c r="N89" s="65"/>
      <c r="O89" s="65"/>
      <c r="P89" s="67"/>
      <c r="Q89" s="66"/>
      <c r="R89" s="65"/>
      <c r="S89" s="65"/>
      <c r="T89" s="67"/>
      <c r="U89" s="66"/>
      <c r="V89" s="65"/>
      <c r="W89" s="65"/>
      <c r="X89" s="67"/>
    </row>
    <row r="90" spans="2:24" ht="13.5" customHeight="1" x14ac:dyDescent="0.3">
      <c r="B90" s="16"/>
      <c r="C90" s="16"/>
      <c r="D90" s="29"/>
      <c r="E90" s="66"/>
      <c r="F90" s="65"/>
      <c r="G90" s="65"/>
      <c r="H90" s="67"/>
      <c r="I90" s="66"/>
      <c r="J90" s="65"/>
      <c r="K90" s="65"/>
      <c r="L90" s="67"/>
      <c r="M90" s="66"/>
      <c r="N90" s="65"/>
      <c r="O90" s="65"/>
      <c r="P90" s="67"/>
      <c r="Q90" s="66"/>
      <c r="R90" s="65"/>
      <c r="S90" s="65"/>
      <c r="T90" s="67"/>
      <c r="U90" s="66"/>
      <c r="V90" s="65"/>
      <c r="W90" s="65"/>
      <c r="X90" s="67"/>
    </row>
    <row r="91" spans="2:24" ht="13.5" customHeight="1" x14ac:dyDescent="0.3">
      <c r="B91" s="16"/>
      <c r="C91" s="16"/>
      <c r="D91" s="29"/>
      <c r="E91" s="66"/>
      <c r="F91" s="65"/>
      <c r="G91" s="65"/>
      <c r="H91" s="67"/>
      <c r="I91" s="66"/>
      <c r="J91" s="65"/>
      <c r="K91" s="65"/>
      <c r="L91" s="67"/>
      <c r="M91" s="66"/>
      <c r="N91" s="65"/>
      <c r="O91" s="65"/>
      <c r="P91" s="67"/>
      <c r="Q91" s="66"/>
      <c r="R91" s="65"/>
      <c r="S91" s="65"/>
      <c r="T91" s="67"/>
      <c r="U91" s="66"/>
      <c r="V91" s="65"/>
      <c r="W91" s="65"/>
      <c r="X91" s="67"/>
    </row>
    <row r="92" spans="2:24" ht="13.5" customHeight="1" x14ac:dyDescent="0.3">
      <c r="B92" s="16"/>
      <c r="C92" s="16"/>
      <c r="D92" s="29"/>
      <c r="E92" s="66"/>
      <c r="F92" s="65"/>
      <c r="G92" s="65"/>
      <c r="H92" s="67"/>
      <c r="I92" s="66"/>
      <c r="J92" s="65"/>
      <c r="K92" s="65"/>
      <c r="L92" s="67"/>
      <c r="M92" s="66"/>
      <c r="N92" s="65"/>
      <c r="O92" s="65"/>
      <c r="P92" s="67"/>
      <c r="Q92" s="66"/>
      <c r="R92" s="65"/>
      <c r="S92" s="65"/>
      <c r="T92" s="67"/>
      <c r="U92" s="66"/>
      <c r="V92" s="65"/>
      <c r="W92" s="65"/>
      <c r="X92" s="67"/>
    </row>
    <row r="93" spans="2:24" ht="13.5" customHeight="1" x14ac:dyDescent="0.3">
      <c r="B93" s="16"/>
      <c r="C93" s="16"/>
      <c r="D93" s="29"/>
      <c r="E93" s="66"/>
      <c r="F93" s="65"/>
      <c r="G93" s="65"/>
      <c r="H93" s="67"/>
      <c r="I93" s="66"/>
      <c r="J93" s="65"/>
      <c r="K93" s="65"/>
      <c r="L93" s="67"/>
      <c r="M93" s="66"/>
      <c r="N93" s="65"/>
      <c r="O93" s="65"/>
      <c r="P93" s="67"/>
      <c r="Q93" s="66"/>
      <c r="R93" s="65"/>
      <c r="S93" s="65"/>
      <c r="T93" s="67"/>
      <c r="U93" s="66"/>
      <c r="V93" s="65"/>
      <c r="W93" s="65"/>
      <c r="X93" s="67"/>
    </row>
    <row r="94" spans="2:24" ht="13.5" customHeight="1" x14ac:dyDescent="0.3">
      <c r="B94" s="16"/>
      <c r="C94" s="16"/>
      <c r="D94" s="29"/>
      <c r="E94" s="66"/>
      <c r="F94" s="65"/>
      <c r="G94" s="65"/>
      <c r="H94" s="67"/>
      <c r="I94" s="66"/>
      <c r="J94" s="65"/>
      <c r="K94" s="65"/>
      <c r="L94" s="67"/>
      <c r="M94" s="66"/>
      <c r="N94" s="65"/>
      <c r="O94" s="65"/>
      <c r="P94" s="67"/>
      <c r="Q94" s="66"/>
      <c r="R94" s="65"/>
      <c r="S94" s="65"/>
      <c r="T94" s="67"/>
      <c r="U94" s="66"/>
      <c r="V94" s="65"/>
      <c r="W94" s="65"/>
      <c r="X94" s="67"/>
    </row>
    <row r="95" spans="2:24" ht="13.5" customHeight="1" x14ac:dyDescent="0.3">
      <c r="B95" s="16"/>
      <c r="C95" s="16"/>
      <c r="D95" s="29"/>
      <c r="E95" s="66"/>
      <c r="F95" s="65"/>
      <c r="G95" s="65"/>
      <c r="H95" s="67"/>
      <c r="I95" s="66"/>
      <c r="J95" s="65"/>
      <c r="K95" s="65"/>
      <c r="L95" s="67"/>
      <c r="M95" s="66"/>
      <c r="N95" s="65"/>
      <c r="O95" s="65"/>
      <c r="P95" s="67"/>
      <c r="Q95" s="66"/>
      <c r="R95" s="65"/>
      <c r="S95" s="65"/>
      <c r="T95" s="67"/>
      <c r="U95" s="66"/>
      <c r="V95" s="65"/>
      <c r="W95" s="65"/>
      <c r="X95" s="67"/>
    </row>
    <row r="96" spans="2:24" ht="13.5" customHeight="1" x14ac:dyDescent="0.3">
      <c r="B96" s="16"/>
      <c r="C96" s="16"/>
      <c r="D96" s="29"/>
      <c r="E96" s="66"/>
      <c r="F96" s="65"/>
      <c r="G96" s="65"/>
      <c r="H96" s="67"/>
      <c r="I96" s="66"/>
      <c r="J96" s="65"/>
      <c r="K96" s="65"/>
      <c r="L96" s="67"/>
      <c r="M96" s="66"/>
      <c r="N96" s="65"/>
      <c r="O96" s="65"/>
      <c r="P96" s="67"/>
      <c r="Q96" s="66"/>
      <c r="R96" s="65"/>
      <c r="S96" s="65"/>
      <c r="T96" s="67"/>
      <c r="U96" s="66"/>
      <c r="V96" s="65"/>
      <c r="W96" s="65"/>
      <c r="X96" s="67"/>
    </row>
    <row r="97" spans="2:24" ht="13.5" customHeight="1" x14ac:dyDescent="0.3">
      <c r="B97" s="16"/>
      <c r="C97" s="16"/>
      <c r="D97" s="29"/>
      <c r="E97" s="66"/>
      <c r="F97" s="65"/>
      <c r="G97" s="65"/>
      <c r="H97" s="67"/>
      <c r="I97" s="66"/>
      <c r="J97" s="65"/>
      <c r="K97" s="65"/>
      <c r="L97" s="67"/>
      <c r="M97" s="66"/>
      <c r="N97" s="65"/>
      <c r="O97" s="65"/>
      <c r="P97" s="67"/>
      <c r="Q97" s="66"/>
      <c r="R97" s="65"/>
      <c r="S97" s="65"/>
      <c r="T97" s="67"/>
      <c r="U97" s="66"/>
      <c r="V97" s="65"/>
      <c r="W97" s="65"/>
      <c r="X97" s="67"/>
    </row>
    <row r="98" spans="2:24" ht="13.5" customHeight="1" x14ac:dyDescent="0.3">
      <c r="B98" s="16"/>
      <c r="C98" s="16"/>
      <c r="D98" s="29"/>
      <c r="E98" s="66"/>
      <c r="F98" s="65"/>
      <c r="G98" s="65"/>
      <c r="H98" s="67"/>
      <c r="I98" s="66"/>
      <c r="J98" s="65"/>
      <c r="K98" s="65"/>
      <c r="L98" s="67"/>
      <c r="M98" s="66"/>
      <c r="N98" s="65"/>
      <c r="O98" s="65"/>
      <c r="P98" s="67"/>
      <c r="Q98" s="66"/>
      <c r="R98" s="65"/>
      <c r="S98" s="65"/>
      <c r="T98" s="67"/>
      <c r="U98" s="66"/>
      <c r="V98" s="65"/>
      <c r="W98" s="65"/>
      <c r="X98" s="67"/>
    </row>
    <row r="99" spans="2:24" ht="13.5" customHeight="1" x14ac:dyDescent="0.3">
      <c r="B99" s="16"/>
      <c r="C99" s="16"/>
      <c r="D99" s="29"/>
      <c r="E99" s="66"/>
      <c r="F99" s="65"/>
      <c r="G99" s="65"/>
      <c r="H99" s="67"/>
      <c r="I99" s="66"/>
      <c r="J99" s="65"/>
      <c r="K99" s="65"/>
      <c r="L99" s="67"/>
      <c r="M99" s="66"/>
      <c r="N99" s="65"/>
      <c r="O99" s="65"/>
      <c r="P99" s="67"/>
      <c r="Q99" s="66"/>
      <c r="R99" s="65"/>
      <c r="S99" s="65"/>
      <c r="T99" s="67"/>
      <c r="U99" s="66"/>
      <c r="V99" s="65"/>
      <c r="W99" s="65"/>
      <c r="X99" s="67"/>
    </row>
    <row r="100" spans="2:24" ht="13.5" customHeight="1" x14ac:dyDescent="0.3">
      <c r="B100" s="16"/>
      <c r="C100" s="16"/>
      <c r="D100" s="29"/>
      <c r="E100" s="66"/>
      <c r="F100" s="65"/>
      <c r="G100" s="65"/>
      <c r="H100" s="67"/>
      <c r="I100" s="66"/>
      <c r="J100" s="65"/>
      <c r="K100" s="65"/>
      <c r="L100" s="67"/>
      <c r="M100" s="66"/>
      <c r="N100" s="65"/>
      <c r="O100" s="65"/>
      <c r="P100" s="67"/>
      <c r="Q100" s="66"/>
      <c r="R100" s="65"/>
      <c r="S100" s="65"/>
      <c r="T100" s="67"/>
      <c r="U100" s="66"/>
      <c r="V100" s="65"/>
      <c r="W100" s="65"/>
      <c r="X100" s="67"/>
    </row>
    <row r="101" spans="2:24" ht="13.5" customHeight="1" x14ac:dyDescent="0.3">
      <c r="B101" s="16"/>
      <c r="C101" s="16"/>
      <c r="D101" s="29"/>
      <c r="E101" s="66"/>
      <c r="F101" s="65"/>
      <c r="G101" s="65"/>
      <c r="H101" s="67"/>
      <c r="I101" s="66"/>
      <c r="J101" s="65"/>
      <c r="K101" s="65"/>
      <c r="L101" s="67"/>
      <c r="M101" s="66"/>
      <c r="N101" s="65"/>
      <c r="O101" s="65"/>
      <c r="P101" s="67"/>
      <c r="Q101" s="66"/>
      <c r="R101" s="65"/>
      <c r="S101" s="65"/>
      <c r="T101" s="67"/>
      <c r="U101" s="66"/>
      <c r="V101" s="65"/>
      <c r="W101" s="65"/>
      <c r="X101" s="67"/>
    </row>
    <row r="102" spans="2:24" ht="13.5" customHeight="1" x14ac:dyDescent="0.3">
      <c r="B102" s="16"/>
      <c r="C102" s="16"/>
      <c r="D102" s="29"/>
      <c r="E102" s="66"/>
      <c r="F102" s="65"/>
      <c r="G102" s="65"/>
      <c r="H102" s="67"/>
      <c r="I102" s="66"/>
      <c r="J102" s="65"/>
      <c r="K102" s="65"/>
      <c r="L102" s="67"/>
      <c r="M102" s="66"/>
      <c r="N102" s="65"/>
      <c r="O102" s="65"/>
      <c r="P102" s="67"/>
      <c r="Q102" s="66"/>
      <c r="R102" s="65"/>
      <c r="S102" s="65"/>
      <c r="T102" s="67"/>
      <c r="U102" s="66"/>
      <c r="V102" s="65"/>
      <c r="W102" s="65"/>
      <c r="X102" s="67"/>
    </row>
    <row r="103" spans="2:24" ht="13.5" customHeight="1" x14ac:dyDescent="0.3">
      <c r="B103" s="16"/>
      <c r="C103" s="16"/>
      <c r="D103" s="29"/>
      <c r="E103" s="66"/>
      <c r="F103" s="65"/>
      <c r="G103" s="65"/>
      <c r="H103" s="67"/>
      <c r="I103" s="66"/>
      <c r="J103" s="65"/>
      <c r="K103" s="65"/>
      <c r="L103" s="67"/>
      <c r="M103" s="66"/>
      <c r="N103" s="65"/>
      <c r="O103" s="65"/>
      <c r="P103" s="67"/>
      <c r="Q103" s="66"/>
      <c r="R103" s="65"/>
      <c r="S103" s="65"/>
      <c r="T103" s="67"/>
      <c r="U103" s="66"/>
      <c r="V103" s="65"/>
      <c r="W103" s="65"/>
      <c r="X103" s="67"/>
    </row>
    <row r="104" spans="2:24" ht="13.5" customHeight="1" x14ac:dyDescent="0.3">
      <c r="B104" s="16"/>
      <c r="C104" s="16"/>
      <c r="D104" s="29"/>
      <c r="E104" s="66"/>
      <c r="F104" s="65"/>
      <c r="G104" s="65"/>
      <c r="H104" s="67"/>
      <c r="I104" s="66"/>
      <c r="J104" s="65"/>
      <c r="K104" s="65"/>
      <c r="L104" s="67"/>
      <c r="M104" s="66"/>
      <c r="N104" s="65"/>
      <c r="O104" s="65"/>
      <c r="P104" s="67"/>
      <c r="Q104" s="66"/>
      <c r="R104" s="65"/>
      <c r="S104" s="65"/>
      <c r="T104" s="67"/>
      <c r="U104" s="66"/>
      <c r="V104" s="65"/>
      <c r="W104" s="65"/>
      <c r="X104" s="67"/>
    </row>
    <row r="105" spans="2:24" ht="13.5" customHeight="1" x14ac:dyDescent="0.3">
      <c r="B105" s="16"/>
      <c r="C105" s="16"/>
      <c r="D105" s="29"/>
      <c r="E105" s="66"/>
      <c r="F105" s="65"/>
      <c r="G105" s="65"/>
      <c r="H105" s="67"/>
      <c r="I105" s="66"/>
      <c r="J105" s="65"/>
      <c r="K105" s="65"/>
      <c r="L105" s="67"/>
      <c r="M105" s="66"/>
      <c r="N105" s="65"/>
      <c r="O105" s="65"/>
      <c r="P105" s="67"/>
      <c r="Q105" s="66"/>
      <c r="R105" s="65"/>
      <c r="S105" s="65"/>
      <c r="T105" s="67"/>
      <c r="U105" s="66"/>
      <c r="V105" s="65"/>
      <c r="W105" s="65"/>
      <c r="X105" s="67"/>
    </row>
    <row r="106" spans="2:24" ht="13.5" customHeight="1" x14ac:dyDescent="0.3">
      <c r="B106" s="16"/>
      <c r="C106" s="16"/>
      <c r="D106" s="29"/>
      <c r="E106" s="66"/>
      <c r="F106" s="65"/>
      <c r="G106" s="65"/>
      <c r="H106" s="67"/>
      <c r="I106" s="66"/>
      <c r="J106" s="65"/>
      <c r="K106" s="65"/>
      <c r="L106" s="67"/>
      <c r="M106" s="66"/>
      <c r="N106" s="65"/>
      <c r="O106" s="65"/>
      <c r="P106" s="67"/>
      <c r="Q106" s="66"/>
      <c r="R106" s="65"/>
      <c r="S106" s="65"/>
      <c r="T106" s="67"/>
      <c r="U106" s="66"/>
      <c r="V106" s="65"/>
      <c r="W106" s="65"/>
      <c r="X106" s="67"/>
    </row>
    <row r="107" spans="2:24" ht="13.5" customHeight="1" x14ac:dyDescent="0.3">
      <c r="B107" s="16"/>
      <c r="C107" s="16"/>
      <c r="D107" s="29"/>
      <c r="E107" s="66"/>
      <c r="F107" s="65"/>
      <c r="G107" s="65"/>
      <c r="H107" s="67"/>
      <c r="I107" s="66"/>
      <c r="J107" s="65"/>
      <c r="K107" s="65"/>
      <c r="L107" s="67"/>
      <c r="M107" s="66"/>
      <c r="N107" s="65"/>
      <c r="O107" s="65"/>
      <c r="P107" s="67"/>
      <c r="Q107" s="66"/>
      <c r="R107" s="65"/>
      <c r="S107" s="65"/>
      <c r="T107" s="67"/>
      <c r="U107" s="66"/>
      <c r="V107" s="65"/>
      <c r="W107" s="65"/>
      <c r="X107" s="67"/>
    </row>
    <row r="108" spans="2:24" ht="13.5" customHeight="1" x14ac:dyDescent="0.3">
      <c r="B108" s="16"/>
      <c r="C108" s="16"/>
      <c r="D108" s="29"/>
      <c r="E108" s="66"/>
      <c r="F108" s="65"/>
      <c r="G108" s="65"/>
      <c r="H108" s="67"/>
      <c r="I108" s="66"/>
      <c r="J108" s="65"/>
      <c r="K108" s="65"/>
      <c r="L108" s="67"/>
      <c r="M108" s="66"/>
      <c r="N108" s="65"/>
      <c r="O108" s="65"/>
      <c r="P108" s="67"/>
      <c r="Q108" s="66"/>
      <c r="R108" s="65"/>
      <c r="S108" s="65"/>
      <c r="T108" s="67"/>
      <c r="U108" s="66"/>
      <c r="V108" s="65"/>
      <c r="W108" s="65"/>
      <c r="X108" s="67"/>
    </row>
    <row r="109" spans="2:24" ht="13.5" customHeight="1" x14ac:dyDescent="0.3">
      <c r="B109" s="16"/>
      <c r="C109" s="16"/>
      <c r="D109" s="29"/>
      <c r="E109" s="66"/>
      <c r="F109" s="65"/>
      <c r="G109" s="65"/>
      <c r="H109" s="67"/>
      <c r="I109" s="66"/>
      <c r="J109" s="65"/>
      <c r="K109" s="65"/>
      <c r="L109" s="67"/>
      <c r="M109" s="66"/>
      <c r="N109" s="65"/>
      <c r="O109" s="65"/>
      <c r="P109" s="67"/>
      <c r="Q109" s="66"/>
      <c r="R109" s="65"/>
      <c r="S109" s="65"/>
      <c r="T109" s="67"/>
      <c r="U109" s="66"/>
      <c r="V109" s="65"/>
      <c r="W109" s="65"/>
      <c r="X109" s="67"/>
    </row>
    <row r="110" spans="2:24" ht="13.5" customHeight="1" x14ac:dyDescent="0.3">
      <c r="B110" s="16"/>
      <c r="C110" s="16"/>
      <c r="D110" s="29"/>
      <c r="E110" s="66"/>
      <c r="F110" s="65"/>
      <c r="G110" s="65"/>
      <c r="H110" s="67"/>
      <c r="I110" s="66"/>
      <c r="J110" s="65"/>
      <c r="K110" s="65"/>
      <c r="L110" s="67"/>
      <c r="M110" s="66"/>
      <c r="N110" s="65"/>
      <c r="O110" s="65"/>
      <c r="P110" s="67"/>
      <c r="Q110" s="66"/>
      <c r="R110" s="65"/>
      <c r="S110" s="65"/>
      <c r="T110" s="67"/>
      <c r="U110" s="66"/>
      <c r="V110" s="65"/>
      <c r="W110" s="65"/>
      <c r="X110" s="67"/>
    </row>
    <row r="111" spans="2:24" ht="13.5" customHeight="1" x14ac:dyDescent="0.3">
      <c r="B111" s="16"/>
      <c r="C111" s="16"/>
      <c r="D111" s="29"/>
      <c r="E111" s="66"/>
      <c r="F111" s="65"/>
      <c r="G111" s="65"/>
      <c r="H111" s="67"/>
      <c r="I111" s="66"/>
      <c r="J111" s="65"/>
      <c r="K111" s="65"/>
      <c r="L111" s="67"/>
      <c r="M111" s="66"/>
      <c r="N111" s="65"/>
      <c r="O111" s="65"/>
      <c r="P111" s="67"/>
      <c r="Q111" s="66"/>
      <c r="R111" s="65"/>
      <c r="S111" s="65"/>
      <c r="T111" s="67"/>
      <c r="U111" s="66"/>
      <c r="V111" s="65"/>
      <c r="W111" s="65"/>
      <c r="X111" s="67"/>
    </row>
    <row r="112" spans="2:24" ht="13.5" customHeight="1" x14ac:dyDescent="0.3">
      <c r="B112" s="16"/>
      <c r="C112" s="16"/>
      <c r="D112" s="29"/>
      <c r="E112" s="66"/>
      <c r="F112" s="65"/>
      <c r="G112" s="65"/>
      <c r="H112" s="67"/>
      <c r="I112" s="66"/>
      <c r="J112" s="65"/>
      <c r="K112" s="65"/>
      <c r="L112" s="67"/>
      <c r="M112" s="66"/>
      <c r="N112" s="65"/>
      <c r="O112" s="65"/>
      <c r="P112" s="67"/>
      <c r="Q112" s="66"/>
      <c r="R112" s="65"/>
      <c r="S112" s="65"/>
      <c r="T112" s="67"/>
      <c r="U112" s="66"/>
      <c r="V112" s="65"/>
      <c r="W112" s="65"/>
      <c r="X112" s="67"/>
    </row>
    <row r="113" spans="2:24" ht="13.5" customHeight="1" x14ac:dyDescent="0.3">
      <c r="B113" s="16"/>
      <c r="C113" s="16"/>
      <c r="D113" s="29"/>
      <c r="E113" s="66"/>
      <c r="F113" s="65"/>
      <c r="G113" s="65"/>
      <c r="H113" s="67"/>
      <c r="I113" s="66"/>
      <c r="J113" s="65"/>
      <c r="K113" s="65"/>
      <c r="L113" s="67"/>
      <c r="M113" s="66"/>
      <c r="N113" s="65"/>
      <c r="O113" s="65"/>
      <c r="P113" s="67"/>
      <c r="Q113" s="66"/>
      <c r="R113" s="65"/>
      <c r="S113" s="65"/>
      <c r="T113" s="67"/>
      <c r="U113" s="66"/>
      <c r="V113" s="65"/>
      <c r="W113" s="65"/>
      <c r="X113" s="67"/>
    </row>
    <row r="114" spans="2:24" ht="13.5" customHeight="1" thickBot="1" x14ac:dyDescent="0.35">
      <c r="B114" s="16"/>
      <c r="C114" s="16"/>
      <c r="D114" s="29"/>
      <c r="E114" s="68"/>
      <c r="F114" s="69"/>
      <c r="G114" s="69"/>
      <c r="H114" s="70"/>
      <c r="I114" s="68"/>
      <c r="J114" s="69"/>
      <c r="K114" s="69"/>
      <c r="L114" s="70"/>
      <c r="M114" s="68"/>
      <c r="N114" s="69"/>
      <c r="O114" s="69"/>
      <c r="P114" s="70"/>
      <c r="Q114" s="68"/>
      <c r="R114" s="69"/>
      <c r="S114" s="69"/>
      <c r="T114" s="70"/>
      <c r="U114" s="68"/>
      <c r="V114" s="69"/>
      <c r="W114" s="69"/>
      <c r="X114" s="70"/>
    </row>
    <row r="115" spans="2:24" ht="13.5" customHeight="1" x14ac:dyDescent="0.3">
      <c r="B115" s="16"/>
      <c r="C115" s="16"/>
      <c r="D115" s="16"/>
      <c r="E115" s="64"/>
      <c r="F115" s="65"/>
      <c r="G115" s="65"/>
      <c r="H115" s="65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2:24" ht="13.5" customHeight="1" x14ac:dyDescent="0.3">
      <c r="B116" s="16"/>
      <c r="C116" s="16"/>
      <c r="D116" s="16"/>
      <c r="E116" s="29"/>
      <c r="F116" s="27"/>
      <c r="G116" s="27"/>
      <c r="H116" s="27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2:24" ht="13.5" customHeight="1" x14ac:dyDescent="0.3">
      <c r="B117" s="16"/>
      <c r="C117" s="16"/>
      <c r="D117" s="16"/>
      <c r="E117" s="29"/>
      <c r="F117" s="27"/>
      <c r="G117" s="27"/>
      <c r="H117" s="27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2:24" ht="13.5" customHeight="1" x14ac:dyDescent="0.3">
      <c r="B118" s="16"/>
      <c r="C118" s="16"/>
      <c r="D118" s="16"/>
      <c r="E118" s="29"/>
      <c r="F118" s="27"/>
      <c r="G118" s="27"/>
      <c r="H118" s="27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2:24" ht="13.5" customHeight="1" x14ac:dyDescent="0.3">
      <c r="B119" s="16"/>
      <c r="C119" s="16"/>
      <c r="D119" s="16"/>
      <c r="E119" s="29"/>
      <c r="F119" s="27"/>
      <c r="G119" s="27"/>
      <c r="H119" s="27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2:24" ht="13.5" customHeight="1" x14ac:dyDescent="0.3">
      <c r="B120" s="16"/>
      <c r="C120" s="16"/>
      <c r="D120" s="16"/>
      <c r="E120" s="29"/>
      <c r="F120" s="27"/>
      <c r="G120" s="27"/>
      <c r="H120" s="27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2:24" ht="13.5" customHeight="1" x14ac:dyDescent="0.3">
      <c r="B121" s="16"/>
      <c r="C121" s="16"/>
      <c r="D121" s="16"/>
      <c r="E121" s="29"/>
      <c r="F121" s="27"/>
      <c r="G121" s="27"/>
      <c r="H121" s="27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2:24" ht="13.5" customHeight="1" x14ac:dyDescent="0.3">
      <c r="B122" s="16"/>
      <c r="C122" s="16"/>
      <c r="D122" s="16"/>
      <c r="E122" s="29"/>
      <c r="F122" s="27"/>
      <c r="G122" s="27"/>
      <c r="H122" s="27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2:24" ht="13.5" customHeight="1" x14ac:dyDescent="0.3">
      <c r="B123" s="16"/>
      <c r="C123" s="16"/>
      <c r="D123" s="16"/>
      <c r="E123" s="29"/>
      <c r="F123" s="27"/>
      <c r="G123" s="27"/>
      <c r="H123" s="27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2:24" ht="13.5" customHeight="1" x14ac:dyDescent="0.3">
      <c r="B124" s="16"/>
      <c r="C124" s="16"/>
      <c r="D124" s="16"/>
      <c r="E124" s="29"/>
      <c r="F124" s="27"/>
      <c r="G124" s="27"/>
      <c r="H124" s="27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2:24" ht="13.5" customHeight="1" x14ac:dyDescent="0.3">
      <c r="B125" s="16"/>
      <c r="C125" s="16"/>
      <c r="D125" s="16"/>
      <c r="E125" s="29"/>
      <c r="F125" s="27"/>
      <c r="G125" s="27"/>
      <c r="H125" s="27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2:24" ht="13.5" customHeight="1" x14ac:dyDescent="0.3">
      <c r="B126" s="16"/>
      <c r="C126" s="16"/>
      <c r="D126" s="16"/>
      <c r="E126" s="29"/>
      <c r="F126" s="27"/>
      <c r="G126" s="27"/>
      <c r="H126" s="27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2:24" ht="13.5" customHeight="1" x14ac:dyDescent="0.3">
      <c r="B127" s="16"/>
      <c r="C127" s="16"/>
      <c r="D127" s="16"/>
      <c r="E127" s="29"/>
      <c r="F127" s="27"/>
      <c r="G127" s="27"/>
      <c r="H127" s="27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2:24" ht="13.5" customHeight="1" x14ac:dyDescent="0.3">
      <c r="B128" s="16"/>
      <c r="C128" s="16"/>
      <c r="D128" s="16"/>
      <c r="E128" s="29"/>
      <c r="F128" s="27"/>
      <c r="G128" s="27"/>
      <c r="H128" s="27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2:19" ht="13.5" customHeight="1" x14ac:dyDescent="0.3">
      <c r="B129" s="16"/>
      <c r="C129" s="16"/>
      <c r="D129" s="16"/>
      <c r="E129" s="29"/>
      <c r="F129" s="27"/>
      <c r="G129" s="27"/>
      <c r="H129" s="27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2:19" ht="13.5" customHeight="1" x14ac:dyDescent="0.3">
      <c r="B130" s="16"/>
      <c r="C130" s="16"/>
      <c r="D130" s="16"/>
      <c r="E130" s="29"/>
      <c r="F130" s="27"/>
      <c r="G130" s="27"/>
      <c r="H130" s="27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2:19" ht="13.5" customHeight="1" x14ac:dyDescent="0.3">
      <c r="B131" s="16"/>
      <c r="C131" s="16"/>
      <c r="D131" s="16"/>
      <c r="E131" s="29"/>
      <c r="F131" s="27"/>
      <c r="G131" s="27"/>
      <c r="H131" s="27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2:19" ht="13.5" customHeight="1" x14ac:dyDescent="0.3">
      <c r="B132" s="16"/>
      <c r="C132" s="16"/>
      <c r="D132" s="16"/>
      <c r="E132" s="29"/>
      <c r="F132" s="27"/>
      <c r="G132" s="27"/>
      <c r="H132" s="27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2:19" ht="13.5" customHeight="1" x14ac:dyDescent="0.3">
      <c r="B133" s="16"/>
      <c r="C133" s="16"/>
      <c r="D133" s="16"/>
      <c r="E133" s="29"/>
      <c r="F133" s="27"/>
      <c r="G133" s="27"/>
      <c r="H133" s="27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2:19" ht="13.5" customHeight="1" x14ac:dyDescent="0.3">
      <c r="B134" s="16"/>
      <c r="C134" s="16"/>
      <c r="D134" s="16"/>
      <c r="E134" s="29"/>
      <c r="F134" s="27"/>
      <c r="G134" s="27"/>
      <c r="H134" s="27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2:19" ht="13.5" customHeight="1" x14ac:dyDescent="0.3">
      <c r="B135" s="16"/>
      <c r="C135" s="16"/>
      <c r="D135" s="16"/>
      <c r="E135" s="29"/>
      <c r="F135" s="27"/>
      <c r="G135" s="27"/>
      <c r="H135" s="27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2:19" ht="13.5" customHeight="1" x14ac:dyDescent="0.3">
      <c r="B136" s="16"/>
      <c r="C136" s="16"/>
      <c r="D136" s="16"/>
      <c r="E136" s="29"/>
      <c r="F136" s="27"/>
      <c r="G136" s="27"/>
      <c r="H136" s="27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2:19" ht="13.5" customHeight="1" x14ac:dyDescent="0.3">
      <c r="B137" s="16"/>
      <c r="C137" s="16"/>
      <c r="D137" s="16"/>
      <c r="E137" s="29"/>
      <c r="F137" s="27"/>
      <c r="G137" s="27"/>
      <c r="H137" s="27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2:19" ht="13.5" customHeight="1" x14ac:dyDescent="0.3">
      <c r="B138" s="16"/>
      <c r="C138" s="16"/>
      <c r="D138" s="16"/>
      <c r="E138" s="29"/>
      <c r="F138" s="27"/>
      <c r="G138" s="27"/>
      <c r="H138" s="27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2:19" ht="13.5" customHeight="1" x14ac:dyDescent="0.3">
      <c r="B139" s="16"/>
      <c r="C139" s="16"/>
      <c r="D139" s="16"/>
      <c r="E139" s="29"/>
      <c r="F139" s="27"/>
      <c r="G139" s="27"/>
      <c r="H139" s="27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2:19" ht="13.5" customHeight="1" x14ac:dyDescent="0.3">
      <c r="B140" s="16"/>
      <c r="C140" s="16"/>
      <c r="D140" s="16"/>
      <c r="E140" s="29"/>
      <c r="F140" s="27"/>
      <c r="G140" s="27"/>
      <c r="H140" s="27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2:19" ht="13.5" customHeight="1" x14ac:dyDescent="0.3">
      <c r="B141" s="16"/>
      <c r="C141" s="16"/>
      <c r="D141" s="16"/>
      <c r="E141" s="29"/>
      <c r="F141" s="27"/>
      <c r="G141" s="27"/>
      <c r="H141" s="27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2:19" ht="13.5" customHeight="1" x14ac:dyDescent="0.3">
      <c r="B142" s="16"/>
      <c r="C142" s="16"/>
      <c r="D142" s="16"/>
      <c r="E142" s="29"/>
      <c r="F142" s="27"/>
      <c r="G142" s="27"/>
      <c r="H142" s="27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2:19" ht="13.5" customHeight="1" x14ac:dyDescent="0.3">
      <c r="B143" s="16"/>
      <c r="C143" s="16"/>
      <c r="D143" s="16"/>
      <c r="E143" s="29"/>
      <c r="F143" s="27"/>
      <c r="G143" s="27"/>
      <c r="H143" s="27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2:19" ht="13.5" customHeight="1" x14ac:dyDescent="0.3">
      <c r="B144" s="16"/>
      <c r="C144" s="16"/>
      <c r="D144" s="16"/>
      <c r="E144" s="29"/>
      <c r="F144" s="27"/>
      <c r="G144" s="27"/>
      <c r="H144" s="27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2:19" ht="13.5" customHeight="1" x14ac:dyDescent="0.3">
      <c r="B145" s="16"/>
      <c r="C145" s="16"/>
      <c r="D145" s="16"/>
      <c r="E145" s="29"/>
      <c r="F145" s="27"/>
      <c r="G145" s="27"/>
      <c r="H145" s="27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2:19" ht="13.5" customHeight="1" x14ac:dyDescent="0.3">
      <c r="B146" s="16"/>
      <c r="C146" s="16"/>
      <c r="D146" s="16"/>
      <c r="E146" s="29"/>
      <c r="F146" s="27"/>
      <c r="G146" s="27"/>
      <c r="H146" s="27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2:19" ht="13.5" customHeight="1" x14ac:dyDescent="0.3">
      <c r="B147" s="16"/>
      <c r="C147" s="16"/>
      <c r="D147" s="16"/>
      <c r="E147" s="29"/>
      <c r="F147" s="27"/>
      <c r="G147" s="27"/>
      <c r="H147" s="27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2:19" ht="13.5" customHeight="1" x14ac:dyDescent="0.3">
      <c r="B148" s="16"/>
      <c r="C148" s="16"/>
      <c r="D148" s="16"/>
      <c r="E148" s="29"/>
      <c r="F148" s="27"/>
      <c r="G148" s="27"/>
      <c r="H148" s="27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2:19" ht="13.5" customHeight="1" x14ac:dyDescent="0.3">
      <c r="B149" s="16"/>
      <c r="C149" s="16"/>
      <c r="D149" s="16"/>
      <c r="E149" s="29"/>
      <c r="F149" s="27"/>
      <c r="G149" s="27"/>
      <c r="H149" s="27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2:19" ht="13.5" customHeight="1" x14ac:dyDescent="0.3">
      <c r="B150" s="16"/>
      <c r="C150" s="16"/>
      <c r="D150" s="16"/>
      <c r="E150" s="29"/>
      <c r="F150" s="27"/>
      <c r="G150" s="27"/>
      <c r="H150" s="27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2:19" ht="13.5" customHeight="1" x14ac:dyDescent="0.3">
      <c r="B151" s="16"/>
      <c r="C151" s="16"/>
      <c r="D151" s="16"/>
      <c r="E151" s="29"/>
      <c r="F151" s="27"/>
      <c r="G151" s="27"/>
      <c r="H151" s="27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2:19" ht="13.5" customHeight="1" x14ac:dyDescent="0.3">
      <c r="B152" s="16"/>
      <c r="C152" s="16"/>
      <c r="D152" s="16"/>
      <c r="E152" s="29"/>
      <c r="F152" s="27"/>
      <c r="G152" s="27"/>
      <c r="H152" s="27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2:19" ht="13.5" customHeight="1" x14ac:dyDescent="0.3">
      <c r="B153" s="16"/>
      <c r="C153" s="16"/>
      <c r="D153" s="16"/>
      <c r="E153" s="29"/>
      <c r="F153" s="27"/>
      <c r="G153" s="27"/>
      <c r="H153" s="27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2:19" ht="13.5" customHeight="1" x14ac:dyDescent="0.3">
      <c r="B154" s="16"/>
      <c r="C154" s="16"/>
      <c r="D154" s="16"/>
      <c r="E154" s="29"/>
      <c r="F154" s="27"/>
      <c r="G154" s="27"/>
      <c r="H154" s="27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2:19" ht="13.5" customHeight="1" x14ac:dyDescent="0.3">
      <c r="B155" s="16"/>
      <c r="C155" s="16"/>
      <c r="D155" s="16"/>
      <c r="E155" s="29"/>
      <c r="F155" s="27"/>
      <c r="G155" s="27"/>
      <c r="H155" s="27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2:19" ht="13.5" customHeight="1" x14ac:dyDescent="0.3">
      <c r="B156" s="16"/>
      <c r="C156" s="16"/>
      <c r="D156" s="16"/>
      <c r="E156" s="29"/>
      <c r="F156" s="27"/>
      <c r="G156" s="27"/>
      <c r="H156" s="27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2:19" ht="13.5" customHeight="1" x14ac:dyDescent="0.3">
      <c r="B157" s="16"/>
      <c r="C157" s="16"/>
      <c r="D157" s="16"/>
      <c r="E157" s="29"/>
      <c r="F157" s="27"/>
      <c r="G157" s="27"/>
      <c r="H157" s="27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2:19" ht="13.5" customHeight="1" x14ac:dyDescent="0.3">
      <c r="B158" s="16"/>
      <c r="C158" s="16"/>
      <c r="D158" s="16"/>
      <c r="E158" s="29"/>
      <c r="F158" s="27"/>
      <c r="G158" s="27"/>
      <c r="H158" s="27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2:19" ht="13.5" customHeight="1" x14ac:dyDescent="0.3">
      <c r="B159" s="16"/>
      <c r="C159" s="16"/>
      <c r="D159" s="16"/>
      <c r="E159" s="29"/>
      <c r="F159" s="27"/>
      <c r="G159" s="27"/>
      <c r="H159" s="27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2:19" ht="13.5" customHeight="1" x14ac:dyDescent="0.3">
      <c r="B160" s="16"/>
      <c r="C160" s="16"/>
      <c r="D160" s="16"/>
      <c r="E160" s="29"/>
      <c r="F160" s="27"/>
      <c r="G160" s="27"/>
      <c r="H160" s="27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2:19" ht="13.5" customHeight="1" x14ac:dyDescent="0.3">
      <c r="B161" s="16"/>
      <c r="C161" s="16"/>
      <c r="D161" s="16"/>
      <c r="E161" s="29"/>
      <c r="F161" s="27"/>
      <c r="G161" s="27"/>
      <c r="H161" s="27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2:19" ht="13.5" customHeight="1" x14ac:dyDescent="0.3">
      <c r="B162" s="16"/>
      <c r="C162" s="16"/>
      <c r="D162" s="16"/>
      <c r="E162" s="29"/>
      <c r="F162" s="27"/>
      <c r="G162" s="27"/>
      <c r="H162" s="27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2:19" ht="13.5" customHeight="1" x14ac:dyDescent="0.3">
      <c r="B163" s="16"/>
      <c r="C163" s="16"/>
      <c r="D163" s="16"/>
      <c r="E163" s="29"/>
      <c r="F163" s="27"/>
      <c r="G163" s="27"/>
      <c r="H163" s="27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2:19" ht="13.5" customHeight="1" x14ac:dyDescent="0.3">
      <c r="B164" s="16"/>
      <c r="C164" s="16"/>
      <c r="D164" s="16"/>
      <c r="E164" s="29"/>
      <c r="F164" s="27"/>
      <c r="G164" s="27"/>
      <c r="H164" s="27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2:19" ht="13.5" customHeight="1" x14ac:dyDescent="0.3">
      <c r="B165" s="16"/>
      <c r="C165" s="16"/>
      <c r="D165" s="16"/>
      <c r="E165" s="29"/>
      <c r="F165" s="27"/>
      <c r="G165" s="27"/>
      <c r="H165" s="27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2:19" ht="13.5" customHeight="1" x14ac:dyDescent="0.3">
      <c r="B166" s="16"/>
      <c r="C166" s="16"/>
      <c r="D166" s="16"/>
      <c r="E166" s="29"/>
      <c r="F166" s="27"/>
      <c r="G166" s="27"/>
      <c r="H166" s="27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2:19" ht="13.5" customHeight="1" x14ac:dyDescent="0.3">
      <c r="B167" s="16"/>
      <c r="C167" s="16"/>
      <c r="D167" s="16"/>
      <c r="E167" s="29"/>
      <c r="F167" s="27"/>
      <c r="G167" s="27"/>
      <c r="H167" s="27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2:19" ht="13.5" customHeight="1" x14ac:dyDescent="0.3">
      <c r="B168" s="16"/>
      <c r="C168" s="16"/>
      <c r="D168" s="16"/>
      <c r="E168" s="29"/>
      <c r="F168" s="27"/>
      <c r="G168" s="27"/>
      <c r="H168" s="27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2:19" ht="13.5" customHeight="1" x14ac:dyDescent="0.3">
      <c r="B169" s="16"/>
      <c r="C169" s="16"/>
      <c r="D169" s="16"/>
      <c r="E169" s="29"/>
      <c r="F169" s="27"/>
      <c r="G169" s="27"/>
      <c r="H169" s="27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2:19" ht="13.5" customHeight="1" x14ac:dyDescent="0.3">
      <c r="B170" s="16"/>
      <c r="C170" s="16"/>
      <c r="D170" s="16"/>
      <c r="E170" s="29"/>
      <c r="F170" s="27"/>
      <c r="G170" s="27"/>
      <c r="H170" s="27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2:19" ht="13.5" customHeight="1" x14ac:dyDescent="0.3">
      <c r="B171" s="16"/>
      <c r="C171" s="16"/>
      <c r="D171" s="16"/>
      <c r="E171" s="29"/>
      <c r="F171" s="27"/>
      <c r="G171" s="27"/>
      <c r="H171" s="27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2:19" ht="13.5" customHeight="1" x14ac:dyDescent="0.3">
      <c r="B172" s="16"/>
      <c r="C172" s="16"/>
      <c r="D172" s="16"/>
      <c r="E172" s="29"/>
      <c r="F172" s="27"/>
      <c r="G172" s="27"/>
      <c r="H172" s="27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2:19" ht="13.5" customHeight="1" x14ac:dyDescent="0.3">
      <c r="B173" s="16"/>
      <c r="C173" s="16"/>
      <c r="D173" s="16"/>
      <c r="E173" s="29"/>
      <c r="F173" s="27"/>
      <c r="G173" s="27"/>
      <c r="H173" s="27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2:19" ht="13.5" customHeight="1" x14ac:dyDescent="0.3">
      <c r="B174" s="16"/>
      <c r="C174" s="16"/>
      <c r="D174" s="16"/>
      <c r="E174" s="29"/>
      <c r="F174" s="27"/>
      <c r="G174" s="27"/>
      <c r="H174" s="27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2:19" ht="13.5" customHeight="1" x14ac:dyDescent="0.3">
      <c r="B175" s="16"/>
      <c r="C175" s="16"/>
      <c r="D175" s="16"/>
      <c r="E175" s="29"/>
      <c r="F175" s="27"/>
      <c r="G175" s="27"/>
      <c r="H175" s="27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2:19" ht="13.5" customHeight="1" x14ac:dyDescent="0.3">
      <c r="B176" s="16"/>
      <c r="C176" s="16"/>
      <c r="D176" s="16"/>
      <c r="E176" s="29"/>
      <c r="F176" s="27"/>
      <c r="G176" s="27"/>
      <c r="H176" s="27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2:19" ht="13.5" customHeight="1" x14ac:dyDescent="0.3">
      <c r="B177" s="16"/>
      <c r="C177" s="16"/>
      <c r="D177" s="16"/>
      <c r="E177" s="29"/>
      <c r="F177" s="27"/>
      <c r="G177" s="27"/>
      <c r="H177" s="27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2:19" ht="13.5" customHeight="1" x14ac:dyDescent="0.3">
      <c r="B178" s="16"/>
      <c r="C178" s="16"/>
      <c r="D178" s="16"/>
      <c r="E178" s="29"/>
      <c r="F178" s="27"/>
      <c r="G178" s="27"/>
      <c r="H178" s="27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2:19" ht="13.5" customHeight="1" x14ac:dyDescent="0.3">
      <c r="B179" s="16"/>
      <c r="C179" s="16"/>
      <c r="D179" s="16"/>
      <c r="E179" s="29"/>
      <c r="F179" s="27"/>
      <c r="G179" s="27"/>
      <c r="H179" s="27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2:19" ht="13.5" customHeight="1" x14ac:dyDescent="0.3">
      <c r="B180" s="16"/>
      <c r="C180" s="16"/>
      <c r="D180" s="16"/>
      <c r="E180" s="29"/>
      <c r="F180" s="27"/>
      <c r="G180" s="27"/>
      <c r="H180" s="27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2:19" ht="13.5" customHeight="1" x14ac:dyDescent="0.3">
      <c r="B181" s="16"/>
      <c r="C181" s="16"/>
      <c r="D181" s="16"/>
      <c r="E181" s="29"/>
      <c r="F181" s="27"/>
      <c r="G181" s="27"/>
      <c r="H181" s="27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2:19" ht="13.5" customHeight="1" x14ac:dyDescent="0.3">
      <c r="B182" s="16"/>
      <c r="C182" s="16"/>
      <c r="D182" s="16"/>
      <c r="E182" s="29"/>
      <c r="F182" s="27"/>
      <c r="G182" s="27"/>
      <c r="H182" s="27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2:19" ht="13.5" customHeight="1" x14ac:dyDescent="0.3">
      <c r="B183" s="16"/>
      <c r="C183" s="16"/>
      <c r="D183" s="16"/>
      <c r="E183" s="29"/>
      <c r="F183" s="27"/>
      <c r="G183" s="27"/>
      <c r="H183" s="27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2:19" ht="13.5" customHeight="1" x14ac:dyDescent="0.3">
      <c r="B184" s="16"/>
      <c r="C184" s="16"/>
      <c r="D184" s="16"/>
      <c r="E184" s="29"/>
      <c r="F184" s="27"/>
      <c r="G184" s="27"/>
      <c r="H184" s="27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2:19" ht="13.5" customHeight="1" x14ac:dyDescent="0.3">
      <c r="B185" s="16"/>
      <c r="C185" s="16"/>
      <c r="D185" s="16"/>
      <c r="E185" s="29"/>
      <c r="F185" s="27"/>
      <c r="G185" s="27"/>
      <c r="H185" s="27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2:19" ht="13.5" customHeight="1" x14ac:dyDescent="0.3">
      <c r="B186" s="16"/>
      <c r="C186" s="16"/>
      <c r="D186" s="16"/>
      <c r="E186" s="29"/>
      <c r="F186" s="27"/>
      <c r="G186" s="27"/>
      <c r="H186" s="27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2:19" ht="13.5" customHeight="1" x14ac:dyDescent="0.3">
      <c r="B187" s="16"/>
      <c r="C187" s="16"/>
      <c r="D187" s="16"/>
      <c r="E187" s="29"/>
      <c r="F187" s="27"/>
      <c r="G187" s="27"/>
      <c r="H187" s="27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2:19" ht="13.5" customHeight="1" x14ac:dyDescent="0.3">
      <c r="B188" s="16"/>
      <c r="C188" s="16"/>
      <c r="D188" s="16"/>
      <c r="E188" s="29"/>
      <c r="F188" s="27"/>
      <c r="G188" s="27"/>
      <c r="H188" s="27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2:19" ht="13.5" customHeight="1" x14ac:dyDescent="0.3">
      <c r="B189" s="16"/>
      <c r="C189" s="16"/>
      <c r="D189" s="16"/>
      <c r="E189" s="29"/>
      <c r="F189" s="27"/>
      <c r="G189" s="27"/>
      <c r="H189" s="27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2:19" ht="13.5" customHeight="1" x14ac:dyDescent="0.3">
      <c r="B190" s="16"/>
      <c r="C190" s="16"/>
      <c r="D190" s="16"/>
      <c r="E190" s="29"/>
      <c r="F190" s="27"/>
      <c r="G190" s="27"/>
      <c r="H190" s="27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2:19" ht="13.5" customHeight="1" x14ac:dyDescent="0.3">
      <c r="B191" s="16"/>
      <c r="C191" s="16"/>
      <c r="D191" s="16"/>
      <c r="E191" s="29"/>
      <c r="F191" s="27"/>
      <c r="G191" s="27"/>
      <c r="H191" s="27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2:19" ht="13.5" customHeight="1" x14ac:dyDescent="0.3">
      <c r="B192" s="16"/>
      <c r="C192" s="16"/>
      <c r="D192" s="16"/>
      <c r="E192" s="29"/>
      <c r="F192" s="27"/>
      <c r="G192" s="27"/>
      <c r="H192" s="27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2:19" ht="13.5" customHeight="1" x14ac:dyDescent="0.3">
      <c r="B193" s="16"/>
      <c r="C193" s="16"/>
      <c r="D193" s="16"/>
      <c r="E193" s="29"/>
      <c r="F193" s="27"/>
      <c r="G193" s="27"/>
      <c r="H193" s="27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2:19" ht="13.5" customHeight="1" x14ac:dyDescent="0.3">
      <c r="B194" s="16"/>
      <c r="C194" s="16"/>
      <c r="D194" s="16"/>
      <c r="E194" s="29"/>
      <c r="F194" s="27"/>
      <c r="G194" s="27"/>
      <c r="H194" s="27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2:19" ht="13.5" customHeight="1" x14ac:dyDescent="0.3">
      <c r="B195" s="16"/>
      <c r="C195" s="16"/>
      <c r="D195" s="16"/>
      <c r="E195" s="29"/>
      <c r="F195" s="27"/>
      <c r="G195" s="27"/>
      <c r="H195" s="27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2:19" ht="13.5" customHeight="1" x14ac:dyDescent="0.3">
      <c r="B196" s="16"/>
      <c r="C196" s="16"/>
      <c r="D196" s="16"/>
      <c r="E196" s="29"/>
      <c r="F196" s="27"/>
      <c r="G196" s="27"/>
      <c r="H196" s="27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2:19" ht="13.5" customHeight="1" x14ac:dyDescent="0.3">
      <c r="B197" s="16"/>
      <c r="C197" s="16"/>
      <c r="D197" s="16"/>
      <c r="E197" s="29"/>
      <c r="F197" s="27"/>
      <c r="G197" s="27"/>
      <c r="H197" s="27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2:19" ht="13.5" customHeight="1" x14ac:dyDescent="0.3">
      <c r="B198" s="16"/>
      <c r="C198" s="16"/>
      <c r="D198" s="16"/>
      <c r="E198" s="29"/>
      <c r="F198" s="27"/>
      <c r="G198" s="27"/>
      <c r="H198" s="27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2:19" ht="13.5" customHeight="1" x14ac:dyDescent="0.3">
      <c r="B199" s="16"/>
      <c r="C199" s="16"/>
      <c r="D199" s="16"/>
      <c r="E199" s="29"/>
      <c r="F199" s="27"/>
      <c r="G199" s="27"/>
      <c r="H199" s="27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2:19" ht="13.5" customHeight="1" x14ac:dyDescent="0.3">
      <c r="B200" s="16"/>
      <c r="C200" s="16"/>
      <c r="D200" s="16"/>
      <c r="E200" s="29"/>
      <c r="F200" s="27"/>
      <c r="G200" s="27"/>
      <c r="H200" s="27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2:19" ht="13.5" customHeight="1" x14ac:dyDescent="0.3">
      <c r="B201" s="16"/>
      <c r="C201" s="16"/>
      <c r="D201" s="16"/>
      <c r="E201" s="29"/>
      <c r="F201" s="27"/>
      <c r="G201" s="27"/>
      <c r="H201" s="27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2:19" ht="13.5" customHeight="1" x14ac:dyDescent="0.3">
      <c r="B202" s="16"/>
      <c r="C202" s="16"/>
      <c r="D202" s="16"/>
      <c r="E202" s="29"/>
      <c r="F202" s="27"/>
      <c r="G202" s="27"/>
      <c r="H202" s="27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2:19" ht="13.5" customHeight="1" x14ac:dyDescent="0.3">
      <c r="B203" s="16"/>
      <c r="C203" s="16"/>
      <c r="D203" s="16"/>
      <c r="E203" s="29"/>
      <c r="F203" s="27"/>
      <c r="G203" s="27"/>
      <c r="H203" s="27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2:19" ht="13.5" customHeight="1" x14ac:dyDescent="0.3">
      <c r="B204" s="16"/>
      <c r="C204" s="16"/>
      <c r="D204" s="16"/>
      <c r="E204" s="29"/>
      <c r="F204" s="27"/>
      <c r="G204" s="27"/>
      <c r="H204" s="27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2:19" ht="13.5" customHeight="1" x14ac:dyDescent="0.3">
      <c r="B205" s="16"/>
      <c r="C205" s="16"/>
      <c r="D205" s="16"/>
      <c r="E205" s="29"/>
      <c r="F205" s="27"/>
      <c r="G205" s="27"/>
      <c r="H205" s="27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2:19" ht="13.5" customHeight="1" x14ac:dyDescent="0.3">
      <c r="B206" s="16"/>
      <c r="C206" s="16"/>
      <c r="D206" s="16"/>
      <c r="E206" s="29"/>
      <c r="F206" s="27"/>
      <c r="G206" s="27"/>
      <c r="H206" s="27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2:19" ht="13.5" customHeight="1" x14ac:dyDescent="0.3">
      <c r="B207" s="16"/>
      <c r="C207" s="16"/>
      <c r="D207" s="16"/>
      <c r="E207" s="29"/>
      <c r="F207" s="27"/>
      <c r="G207" s="27"/>
      <c r="H207" s="27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2:19" ht="13.5" customHeight="1" x14ac:dyDescent="0.3">
      <c r="B208" s="16"/>
      <c r="C208" s="16"/>
      <c r="D208" s="16"/>
      <c r="E208" s="29"/>
      <c r="F208" s="27"/>
      <c r="G208" s="27"/>
      <c r="H208" s="27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</row>
    <row r="209" spans="2:19" ht="13.5" customHeight="1" x14ac:dyDescent="0.3">
      <c r="B209" s="16"/>
      <c r="C209" s="16"/>
      <c r="D209" s="16"/>
      <c r="E209" s="29"/>
      <c r="F209" s="27"/>
      <c r="G209" s="27"/>
      <c r="H209" s="27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</row>
    <row r="210" spans="2:19" ht="13.5" customHeight="1" x14ac:dyDescent="0.3">
      <c r="B210" s="16"/>
      <c r="C210" s="16"/>
      <c r="D210" s="16"/>
      <c r="E210" s="29"/>
      <c r="F210" s="27"/>
      <c r="G210" s="27"/>
      <c r="H210" s="27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2:19" ht="13.5" customHeight="1" x14ac:dyDescent="0.3">
      <c r="B211" s="16"/>
      <c r="C211" s="16"/>
      <c r="D211" s="16"/>
      <c r="E211" s="29"/>
      <c r="F211" s="27"/>
      <c r="G211" s="27"/>
      <c r="H211" s="27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2:19" ht="13.5" customHeight="1" x14ac:dyDescent="0.3">
      <c r="B212" s="16"/>
      <c r="C212" s="16"/>
      <c r="D212" s="16"/>
      <c r="E212" s="29"/>
      <c r="F212" s="27"/>
      <c r="G212" s="27"/>
      <c r="H212" s="27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</row>
    <row r="213" spans="2:19" ht="13.5" customHeight="1" x14ac:dyDescent="0.3">
      <c r="B213" s="16"/>
      <c r="C213" s="16"/>
      <c r="D213" s="16"/>
      <c r="E213" s="29"/>
      <c r="F213" s="27"/>
      <c r="G213" s="27"/>
      <c r="H213" s="27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</row>
    <row r="214" spans="2:19" ht="13.5" customHeight="1" x14ac:dyDescent="0.3">
      <c r="B214" s="16"/>
      <c r="C214" s="16"/>
      <c r="D214" s="16"/>
      <c r="E214" s="29"/>
      <c r="F214" s="27"/>
      <c r="G214" s="27"/>
      <c r="H214" s="27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2:19" ht="15.75" customHeight="1" x14ac:dyDescent="0.3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2:19" ht="15.75" customHeight="1" x14ac:dyDescent="0.3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2:19" ht="15.75" customHeight="1" x14ac:dyDescent="0.3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2:19" ht="15.75" customHeight="1" x14ac:dyDescent="0.3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2:19" ht="15.75" customHeight="1" x14ac:dyDescent="0.3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2:19" ht="15.75" customHeight="1" x14ac:dyDescent="0.3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2:19" ht="15.75" customHeight="1" x14ac:dyDescent="0.3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2:19" ht="15.75" customHeight="1" x14ac:dyDescent="0.3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2:19" ht="15.75" customHeight="1" x14ac:dyDescent="0.3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2:19" ht="15.75" customHeight="1" x14ac:dyDescent="0.3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2:19" ht="15.75" customHeight="1" x14ac:dyDescent="0.3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2:19" ht="15.75" customHeight="1" x14ac:dyDescent="0.3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2:19" ht="15.75" customHeight="1" x14ac:dyDescent="0.3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2:19" ht="15.75" customHeight="1" x14ac:dyDescent="0.3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2:19" ht="15.75" customHeight="1" x14ac:dyDescent="0.3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2:19" ht="15.75" customHeight="1" x14ac:dyDescent="0.3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2:19" ht="15.75" customHeight="1" x14ac:dyDescent="0.3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2:19" ht="15.75" customHeight="1" x14ac:dyDescent="0.3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2:19" ht="15.75" customHeight="1" x14ac:dyDescent="0.3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2:19" ht="15.75" customHeight="1" x14ac:dyDescent="0.3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2:19" ht="15.75" customHeight="1" x14ac:dyDescent="0.3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2:19" ht="15.75" customHeight="1" x14ac:dyDescent="0.3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2:19" ht="15.75" customHeight="1" x14ac:dyDescent="0.3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2:19" ht="15.75" customHeight="1" x14ac:dyDescent="0.3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2:19" ht="15.75" customHeight="1" x14ac:dyDescent="0.3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2:19" ht="15.75" customHeight="1" x14ac:dyDescent="0.3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2:19" ht="15.75" customHeight="1" x14ac:dyDescent="0.3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2:19" ht="15.75" customHeight="1" x14ac:dyDescent="0.3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2:19" ht="15.75" customHeight="1" x14ac:dyDescent="0.3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2:19" ht="15.75" customHeight="1" x14ac:dyDescent="0.3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2:19" ht="15.75" customHeight="1" x14ac:dyDescent="0.3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2:19" ht="15.75" customHeight="1" x14ac:dyDescent="0.3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2:19" ht="15.75" customHeight="1" x14ac:dyDescent="0.3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2:19" ht="15.75" customHeight="1" x14ac:dyDescent="0.3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2:19" ht="15.75" customHeight="1" x14ac:dyDescent="0.3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2:19" ht="15.75" customHeight="1" x14ac:dyDescent="0.3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2:19" ht="15.75" customHeight="1" x14ac:dyDescent="0.3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2:19" ht="15.75" customHeight="1" x14ac:dyDescent="0.3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2:19" ht="15.75" customHeight="1" x14ac:dyDescent="0.3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2:19" ht="15.75" customHeight="1" x14ac:dyDescent="0.3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2:19" ht="15.75" customHeight="1" x14ac:dyDescent="0.3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2:19" ht="15.75" customHeight="1" x14ac:dyDescent="0.3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2:19" ht="15.75" customHeight="1" x14ac:dyDescent="0.3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2:19" ht="15.75" customHeight="1" x14ac:dyDescent="0.3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2:19" ht="15.75" customHeight="1" x14ac:dyDescent="0.3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2:19" ht="15.75" customHeight="1" x14ac:dyDescent="0.3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2:19" ht="15.75" customHeight="1" x14ac:dyDescent="0.3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2:19" ht="15.75" customHeight="1" x14ac:dyDescent="0.3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2:19" ht="15.75" customHeight="1" x14ac:dyDescent="0.3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2:19" ht="15.75" customHeight="1" x14ac:dyDescent="0.3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2:19" ht="15.75" customHeight="1" x14ac:dyDescent="0.3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2:19" ht="15.75" customHeight="1" x14ac:dyDescent="0.3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2:19" ht="15.75" customHeight="1" x14ac:dyDescent="0.3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2:19" ht="15.75" customHeight="1" x14ac:dyDescent="0.3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2:19" ht="15.75" customHeight="1" x14ac:dyDescent="0.3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2:19" ht="15.75" customHeight="1" x14ac:dyDescent="0.3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2:19" ht="15.75" customHeight="1" x14ac:dyDescent="0.3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2:19" ht="15.75" customHeight="1" x14ac:dyDescent="0.3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2:19" ht="15.75" customHeight="1" x14ac:dyDescent="0.3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2:19" ht="15.75" customHeight="1" x14ac:dyDescent="0.3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2:19" ht="15.75" customHeight="1" x14ac:dyDescent="0.3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2:19" ht="15.75" customHeight="1" x14ac:dyDescent="0.3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2:19" ht="15.75" customHeight="1" x14ac:dyDescent="0.3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2:19" ht="15.75" customHeight="1" x14ac:dyDescent="0.3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2:19" ht="15.75" customHeight="1" x14ac:dyDescent="0.3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2:19" ht="15.75" customHeight="1" x14ac:dyDescent="0.3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2:19" ht="15.75" customHeight="1" x14ac:dyDescent="0.3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2:19" ht="15.75" customHeight="1" x14ac:dyDescent="0.3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2:19" ht="15.75" customHeight="1" x14ac:dyDescent="0.3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2:19" ht="15.75" customHeight="1" x14ac:dyDescent="0.3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2:19" ht="15.75" customHeight="1" x14ac:dyDescent="0.3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2:19" ht="15.75" customHeight="1" x14ac:dyDescent="0.3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2:19" ht="15.75" customHeight="1" x14ac:dyDescent="0.3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2:19" ht="15.75" customHeight="1" x14ac:dyDescent="0.3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2:19" ht="15.75" customHeight="1" x14ac:dyDescent="0.3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2:19" ht="15.75" customHeight="1" x14ac:dyDescent="0.3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2:19" ht="15.75" customHeight="1" x14ac:dyDescent="0.3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2:19" ht="15.75" customHeight="1" x14ac:dyDescent="0.3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2:19" ht="15.75" customHeight="1" x14ac:dyDescent="0.3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2:19" ht="15.75" customHeight="1" x14ac:dyDescent="0.3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2:19" ht="15.75" customHeight="1" x14ac:dyDescent="0.3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2:19" ht="15.75" customHeight="1" x14ac:dyDescent="0.3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2:19" ht="15.75" customHeight="1" x14ac:dyDescent="0.3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2:19" ht="15.75" customHeight="1" x14ac:dyDescent="0.3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2:19" ht="15.75" customHeight="1" x14ac:dyDescent="0.3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2:19" ht="15.75" customHeight="1" x14ac:dyDescent="0.3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2:19" ht="15.75" customHeight="1" x14ac:dyDescent="0.3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2:19" ht="15.75" customHeight="1" x14ac:dyDescent="0.3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2:19" ht="15.75" customHeight="1" x14ac:dyDescent="0.3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2:19" ht="15.75" customHeight="1" x14ac:dyDescent="0.3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2:19" ht="15.75" customHeight="1" x14ac:dyDescent="0.3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2:19" ht="15.75" customHeight="1" x14ac:dyDescent="0.3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2:19" ht="15.75" customHeight="1" x14ac:dyDescent="0.3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2:19" ht="15.75" customHeight="1" x14ac:dyDescent="0.3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2:19" ht="15.75" customHeight="1" x14ac:dyDescent="0.3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2:19" ht="15.75" customHeight="1" x14ac:dyDescent="0.3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2:19" ht="15.75" customHeight="1" x14ac:dyDescent="0.3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2:19" ht="15.75" customHeight="1" x14ac:dyDescent="0.3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2:19" ht="15.75" customHeight="1" x14ac:dyDescent="0.3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2:19" ht="15.75" customHeight="1" x14ac:dyDescent="0.3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2:19" ht="15.75" customHeight="1" x14ac:dyDescent="0.3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2:19" ht="15.75" customHeight="1" x14ac:dyDescent="0.3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2:19" ht="15.75" customHeight="1" x14ac:dyDescent="0.3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2:19" ht="15.75" customHeight="1" x14ac:dyDescent="0.3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2:19" ht="15.75" customHeight="1" x14ac:dyDescent="0.3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2:19" ht="15.75" customHeight="1" x14ac:dyDescent="0.3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2:19" ht="15.75" customHeight="1" x14ac:dyDescent="0.3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2:19" ht="15.75" customHeight="1" x14ac:dyDescent="0.3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2:19" ht="15.75" customHeight="1" x14ac:dyDescent="0.3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2:19" ht="15.75" customHeight="1" x14ac:dyDescent="0.3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2:19" ht="15.75" customHeight="1" x14ac:dyDescent="0.3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2:19" ht="15.75" customHeight="1" x14ac:dyDescent="0.3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2:19" ht="15.75" customHeight="1" x14ac:dyDescent="0.3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2:19" ht="15.75" customHeight="1" x14ac:dyDescent="0.3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2:19" ht="15.75" customHeight="1" x14ac:dyDescent="0.3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2:19" ht="15.75" customHeight="1" x14ac:dyDescent="0.3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2:19" ht="15.75" customHeight="1" x14ac:dyDescent="0.3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2:19" ht="15.75" customHeight="1" x14ac:dyDescent="0.3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2:19" ht="15.75" customHeight="1" x14ac:dyDescent="0.3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2:19" ht="15.75" customHeight="1" x14ac:dyDescent="0.3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2:19" ht="15.75" customHeight="1" x14ac:dyDescent="0.3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2:19" ht="15.75" customHeight="1" x14ac:dyDescent="0.3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2:19" ht="15.75" customHeight="1" x14ac:dyDescent="0.3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2:19" ht="15.75" customHeight="1" x14ac:dyDescent="0.3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2:19" ht="15.75" customHeight="1" x14ac:dyDescent="0.3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2:19" ht="15.75" customHeight="1" x14ac:dyDescent="0.3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2:19" ht="15.75" customHeight="1" x14ac:dyDescent="0.3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2:19" ht="15.75" customHeight="1" x14ac:dyDescent="0.3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2:19" ht="15.75" customHeight="1" x14ac:dyDescent="0.3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2:19" ht="15.75" customHeight="1" x14ac:dyDescent="0.3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2:19" ht="15.75" customHeight="1" x14ac:dyDescent="0.3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2:19" ht="15.75" customHeight="1" x14ac:dyDescent="0.3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2:19" ht="15.75" customHeight="1" x14ac:dyDescent="0.3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2:19" ht="15.75" customHeight="1" x14ac:dyDescent="0.3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2:19" ht="15.75" customHeight="1" x14ac:dyDescent="0.3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2:19" ht="15.75" customHeight="1" x14ac:dyDescent="0.3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2:19" ht="15.75" customHeight="1" x14ac:dyDescent="0.3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2:19" ht="15.75" customHeight="1" x14ac:dyDescent="0.3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2:19" ht="15.75" customHeight="1" x14ac:dyDescent="0.3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2:19" ht="15.75" customHeight="1" x14ac:dyDescent="0.3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2:19" ht="15.75" customHeight="1" x14ac:dyDescent="0.3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2:19" ht="15.75" customHeight="1" x14ac:dyDescent="0.3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2:19" ht="15.75" customHeight="1" x14ac:dyDescent="0.3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2:19" ht="15.75" customHeight="1" x14ac:dyDescent="0.3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2:19" ht="15.75" customHeight="1" x14ac:dyDescent="0.3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2:19" ht="15.75" customHeight="1" x14ac:dyDescent="0.3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2:19" ht="15.75" customHeight="1" x14ac:dyDescent="0.3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2:19" ht="15.75" customHeight="1" x14ac:dyDescent="0.3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2:19" ht="15.75" customHeight="1" x14ac:dyDescent="0.3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2:19" ht="15.75" customHeight="1" x14ac:dyDescent="0.3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2:19" ht="15.75" customHeight="1" x14ac:dyDescent="0.3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</row>
    <row r="366" spans="2:19" ht="15.75" customHeight="1" x14ac:dyDescent="0.3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2:19" ht="15.75" customHeight="1" x14ac:dyDescent="0.3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2:19" ht="15.75" customHeight="1" x14ac:dyDescent="0.3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2:19" ht="15.75" customHeight="1" x14ac:dyDescent="0.3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  <row r="370" spans="2:19" ht="15.75" customHeight="1" x14ac:dyDescent="0.3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2:19" ht="15.75" customHeight="1" x14ac:dyDescent="0.3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2:19" ht="15.75" customHeight="1" x14ac:dyDescent="0.3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2:19" ht="15.75" customHeight="1" x14ac:dyDescent="0.3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2:19" ht="15.75" customHeight="1" x14ac:dyDescent="0.3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2:19" ht="15.75" customHeight="1" x14ac:dyDescent="0.3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2:19" ht="15.75" customHeight="1" x14ac:dyDescent="0.3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2:19" ht="15.75" customHeight="1" x14ac:dyDescent="0.3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2:19" ht="15.75" customHeight="1" x14ac:dyDescent="0.3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2:19" ht="15.75" customHeight="1" x14ac:dyDescent="0.3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2:19" ht="15.75" customHeight="1" x14ac:dyDescent="0.3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2:19" ht="15.75" customHeight="1" x14ac:dyDescent="0.3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2:19" ht="15.75" customHeight="1" x14ac:dyDescent="0.3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2:19" ht="15.75" customHeight="1" x14ac:dyDescent="0.3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2:19" ht="15.75" customHeight="1" x14ac:dyDescent="0.3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2:19" ht="15.75" customHeight="1" x14ac:dyDescent="0.3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2:19" ht="15.75" customHeight="1" x14ac:dyDescent="0.3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2:19" ht="15.75" customHeight="1" x14ac:dyDescent="0.3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2:19" ht="15.75" customHeight="1" x14ac:dyDescent="0.3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2:19" ht="15.75" customHeight="1" x14ac:dyDescent="0.3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2:19" ht="15.75" customHeight="1" x14ac:dyDescent="0.3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2:19" ht="15.75" customHeight="1" x14ac:dyDescent="0.3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2:19" ht="15.75" customHeight="1" x14ac:dyDescent="0.3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2:19" ht="15.75" customHeight="1" x14ac:dyDescent="0.3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2:19" ht="15.75" customHeight="1" x14ac:dyDescent="0.3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2:19" ht="15.75" customHeight="1" x14ac:dyDescent="0.3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2:19" ht="15.75" customHeight="1" x14ac:dyDescent="0.3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2:19" ht="15.75" customHeight="1" x14ac:dyDescent="0.3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2:19" ht="15.75" customHeight="1" x14ac:dyDescent="0.3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2:19" ht="15.75" customHeight="1" x14ac:dyDescent="0.3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2:19" ht="15.75" customHeight="1" x14ac:dyDescent="0.3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2:19" ht="15.75" customHeight="1" x14ac:dyDescent="0.3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2:19" ht="15.75" customHeight="1" x14ac:dyDescent="0.3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2:19" ht="15.75" customHeight="1" x14ac:dyDescent="0.3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2:19" ht="15.75" customHeight="1" x14ac:dyDescent="0.3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2:19" ht="15.75" customHeight="1" x14ac:dyDescent="0.3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2:19" ht="15.75" customHeight="1" x14ac:dyDescent="0.3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2:19" ht="15.75" customHeight="1" x14ac:dyDescent="0.3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2:19" ht="15.75" customHeight="1" x14ac:dyDescent="0.3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2:19" ht="15.75" customHeight="1" x14ac:dyDescent="0.3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2:19" ht="15.75" customHeight="1" x14ac:dyDescent="0.3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2:19" ht="15.75" customHeight="1" x14ac:dyDescent="0.3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2:19" ht="15.75" customHeight="1" x14ac:dyDescent="0.3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2:19" ht="15.75" customHeight="1" x14ac:dyDescent="0.3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2:19" ht="15.75" customHeight="1" x14ac:dyDescent="0.3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2:19" ht="15.75" customHeight="1" x14ac:dyDescent="0.3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2:19" ht="15.75" customHeight="1" x14ac:dyDescent="0.3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2:19" ht="15.75" customHeight="1" x14ac:dyDescent="0.3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2:19" ht="15.75" customHeight="1" x14ac:dyDescent="0.3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2:19" ht="15.75" customHeight="1" x14ac:dyDescent="0.3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2:19" ht="15.75" customHeight="1" x14ac:dyDescent="0.3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2:19" ht="15.75" customHeight="1" x14ac:dyDescent="0.3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2:19" ht="15.75" customHeight="1" x14ac:dyDescent="0.3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2:19" ht="15.75" customHeight="1" x14ac:dyDescent="0.3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2:19" ht="15.75" customHeight="1" x14ac:dyDescent="0.3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2:19" ht="15.75" customHeight="1" x14ac:dyDescent="0.3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2:19" ht="15.75" customHeight="1" x14ac:dyDescent="0.3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2:19" ht="15.75" customHeight="1" x14ac:dyDescent="0.3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2:19" ht="15.75" customHeight="1" x14ac:dyDescent="0.3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2:19" ht="15.75" customHeight="1" x14ac:dyDescent="0.3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2:19" ht="15.75" customHeight="1" x14ac:dyDescent="0.3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2:19" ht="15.75" customHeight="1" x14ac:dyDescent="0.3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2:19" ht="15.75" customHeight="1" x14ac:dyDescent="0.3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2:19" ht="15.75" customHeight="1" x14ac:dyDescent="0.3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2:19" ht="15.75" customHeight="1" x14ac:dyDescent="0.3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2:19" ht="15.75" customHeight="1" x14ac:dyDescent="0.3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2:19" ht="15.75" customHeight="1" x14ac:dyDescent="0.3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2:19" ht="15.75" customHeight="1" x14ac:dyDescent="0.3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2:19" ht="15.75" customHeight="1" x14ac:dyDescent="0.3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2:19" ht="15.75" customHeight="1" x14ac:dyDescent="0.3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2:19" ht="15.75" customHeight="1" x14ac:dyDescent="0.3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2:19" ht="15.75" customHeight="1" x14ac:dyDescent="0.3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2:19" ht="15.75" customHeight="1" x14ac:dyDescent="0.3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2:19" ht="15.75" customHeight="1" x14ac:dyDescent="0.3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2:19" ht="15.75" customHeight="1" x14ac:dyDescent="0.3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2:19" ht="15.75" customHeight="1" x14ac:dyDescent="0.3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2:19" ht="15.75" customHeight="1" x14ac:dyDescent="0.3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2:19" ht="15.75" customHeight="1" x14ac:dyDescent="0.3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2:19" ht="15.75" customHeight="1" x14ac:dyDescent="0.3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2:19" ht="15.75" customHeight="1" x14ac:dyDescent="0.3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2:19" ht="15.75" customHeight="1" x14ac:dyDescent="0.3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2:19" ht="15.75" customHeight="1" x14ac:dyDescent="0.3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2:19" ht="15.75" customHeight="1" x14ac:dyDescent="0.3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2:19" ht="15.75" customHeight="1" x14ac:dyDescent="0.3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2:19" ht="15.75" customHeight="1" x14ac:dyDescent="0.3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2:19" ht="15.75" customHeight="1" x14ac:dyDescent="0.3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2:19" ht="15.75" customHeight="1" x14ac:dyDescent="0.3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2:19" ht="15.75" customHeight="1" x14ac:dyDescent="0.3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2:19" ht="15.75" customHeight="1" x14ac:dyDescent="0.3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2:19" ht="15.75" customHeight="1" x14ac:dyDescent="0.3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2:19" ht="15.75" customHeight="1" x14ac:dyDescent="0.3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2:19" ht="15.75" customHeight="1" x14ac:dyDescent="0.3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2:19" ht="15.75" customHeight="1" x14ac:dyDescent="0.3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2:19" ht="15.75" customHeight="1" x14ac:dyDescent="0.3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2:19" ht="15.75" customHeight="1" x14ac:dyDescent="0.3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2:19" ht="15.75" customHeight="1" x14ac:dyDescent="0.3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2:19" ht="15.75" customHeight="1" x14ac:dyDescent="0.3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2:19" ht="15.75" customHeight="1" x14ac:dyDescent="0.3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</row>
    <row r="468" spans="2:19" ht="15.75" customHeight="1" x14ac:dyDescent="0.3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2:19" ht="15.75" customHeight="1" x14ac:dyDescent="0.3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2:19" ht="15.75" customHeight="1" x14ac:dyDescent="0.3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</row>
    <row r="471" spans="2:19" ht="15.75" customHeight="1" x14ac:dyDescent="0.3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</row>
    <row r="472" spans="2:19" ht="15.75" customHeight="1" x14ac:dyDescent="0.3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</row>
    <row r="473" spans="2:19" ht="15.75" customHeight="1" x14ac:dyDescent="0.3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2:19" ht="15.75" customHeight="1" x14ac:dyDescent="0.3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2:19" ht="15.75" customHeight="1" x14ac:dyDescent="0.3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2:19" ht="15.75" customHeight="1" x14ac:dyDescent="0.3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2:19" ht="15.75" customHeight="1" x14ac:dyDescent="0.3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2:19" ht="15.75" customHeight="1" x14ac:dyDescent="0.3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2:19" ht="15.75" customHeight="1" x14ac:dyDescent="0.3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2:19" ht="15.75" customHeight="1" x14ac:dyDescent="0.3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2:19" ht="15.75" customHeight="1" x14ac:dyDescent="0.3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2:19" ht="15.75" customHeight="1" x14ac:dyDescent="0.3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2:19" ht="15.75" customHeight="1" x14ac:dyDescent="0.3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2:19" ht="15.75" customHeight="1" x14ac:dyDescent="0.3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2:19" ht="15.75" customHeight="1" x14ac:dyDescent="0.3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2:19" ht="15.75" customHeight="1" x14ac:dyDescent="0.3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2:19" ht="15.75" customHeight="1" x14ac:dyDescent="0.3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2:19" ht="15.75" customHeight="1" x14ac:dyDescent="0.3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2:19" ht="15.75" customHeight="1" x14ac:dyDescent="0.3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2:19" ht="15.75" customHeight="1" x14ac:dyDescent="0.3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2:19" ht="15.75" customHeight="1" x14ac:dyDescent="0.3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2:19" ht="15.75" customHeight="1" x14ac:dyDescent="0.3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2:19" ht="15.75" customHeight="1" x14ac:dyDescent="0.3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2:19" ht="15.75" customHeight="1" x14ac:dyDescent="0.3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2:19" ht="15.75" customHeight="1" x14ac:dyDescent="0.3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2:19" ht="15.75" customHeight="1" x14ac:dyDescent="0.3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2:19" ht="15.75" customHeight="1" x14ac:dyDescent="0.3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2:19" ht="15.75" customHeight="1" x14ac:dyDescent="0.3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2:19" ht="15.75" customHeight="1" x14ac:dyDescent="0.3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2:19" ht="15.75" customHeight="1" x14ac:dyDescent="0.3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2:19" ht="15.75" customHeight="1" x14ac:dyDescent="0.3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2:19" ht="15.75" customHeight="1" x14ac:dyDescent="0.3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2:19" ht="15.75" customHeight="1" x14ac:dyDescent="0.3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2:19" ht="15.75" customHeight="1" x14ac:dyDescent="0.3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  <row r="505" spans="2:19" ht="15.75" customHeight="1" x14ac:dyDescent="0.3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</row>
    <row r="506" spans="2:19" ht="15.75" customHeight="1" x14ac:dyDescent="0.3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</row>
    <row r="507" spans="2:19" ht="15.75" customHeight="1" x14ac:dyDescent="0.3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</row>
    <row r="508" spans="2:19" ht="15.75" customHeight="1" x14ac:dyDescent="0.3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</row>
    <row r="509" spans="2:19" ht="15.75" customHeight="1" x14ac:dyDescent="0.3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</row>
    <row r="510" spans="2:19" ht="15.75" customHeight="1" x14ac:dyDescent="0.3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</row>
    <row r="511" spans="2:19" ht="15.75" customHeight="1" x14ac:dyDescent="0.3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</row>
    <row r="512" spans="2:19" ht="15.75" customHeight="1" x14ac:dyDescent="0.3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</row>
    <row r="513" spans="2:19" ht="15.75" customHeight="1" x14ac:dyDescent="0.3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</row>
    <row r="514" spans="2:19" ht="15.75" customHeight="1" x14ac:dyDescent="0.3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</row>
    <row r="515" spans="2:19" ht="15.75" customHeight="1" x14ac:dyDescent="0.3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</row>
    <row r="516" spans="2:19" ht="15.75" customHeight="1" x14ac:dyDescent="0.3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</row>
    <row r="517" spans="2:19" ht="15.75" customHeight="1" x14ac:dyDescent="0.3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</row>
    <row r="518" spans="2:19" ht="15.75" customHeight="1" x14ac:dyDescent="0.3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</row>
    <row r="519" spans="2:19" ht="15.75" customHeight="1" x14ac:dyDescent="0.3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</row>
    <row r="520" spans="2:19" ht="15.75" customHeight="1" x14ac:dyDescent="0.3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</row>
    <row r="521" spans="2:19" ht="15.75" customHeight="1" x14ac:dyDescent="0.3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</row>
    <row r="522" spans="2:19" ht="15.75" customHeight="1" x14ac:dyDescent="0.3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</row>
    <row r="523" spans="2:19" ht="15.75" customHeight="1" x14ac:dyDescent="0.3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</row>
    <row r="524" spans="2:19" ht="15.75" customHeight="1" x14ac:dyDescent="0.3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</row>
    <row r="525" spans="2:19" ht="15.75" customHeight="1" x14ac:dyDescent="0.3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</row>
    <row r="526" spans="2:19" ht="15.75" customHeight="1" x14ac:dyDescent="0.3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</row>
    <row r="527" spans="2:19" ht="15.75" customHeight="1" x14ac:dyDescent="0.3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</row>
    <row r="528" spans="2:19" ht="15.75" customHeight="1" x14ac:dyDescent="0.3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</row>
    <row r="529" spans="2:19" ht="15.75" customHeight="1" x14ac:dyDescent="0.3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</row>
    <row r="530" spans="2:19" ht="15.75" customHeight="1" x14ac:dyDescent="0.3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</row>
    <row r="531" spans="2:19" ht="15.75" customHeight="1" x14ac:dyDescent="0.3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</row>
    <row r="532" spans="2:19" ht="15.75" customHeight="1" x14ac:dyDescent="0.3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</row>
    <row r="533" spans="2:19" ht="15.75" customHeight="1" x14ac:dyDescent="0.3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</row>
    <row r="534" spans="2:19" ht="15.75" customHeight="1" x14ac:dyDescent="0.3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</row>
    <row r="535" spans="2:19" ht="15.75" customHeight="1" x14ac:dyDescent="0.3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</row>
    <row r="536" spans="2:19" ht="15.75" customHeight="1" x14ac:dyDescent="0.3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</row>
    <row r="537" spans="2:19" ht="15.75" customHeight="1" x14ac:dyDescent="0.3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</row>
    <row r="538" spans="2:19" ht="15.75" customHeight="1" x14ac:dyDescent="0.3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</row>
    <row r="539" spans="2:19" ht="15.75" customHeight="1" x14ac:dyDescent="0.3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</row>
    <row r="540" spans="2:19" ht="15.75" customHeight="1" x14ac:dyDescent="0.3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</row>
    <row r="541" spans="2:19" ht="15.75" customHeight="1" x14ac:dyDescent="0.3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</row>
    <row r="542" spans="2:19" ht="15.75" customHeight="1" x14ac:dyDescent="0.3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</row>
    <row r="543" spans="2:19" ht="15.75" customHeight="1" x14ac:dyDescent="0.3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</row>
    <row r="544" spans="2:19" ht="15.75" customHeight="1" x14ac:dyDescent="0.3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</row>
    <row r="545" spans="2:19" ht="15.75" customHeight="1" x14ac:dyDescent="0.3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</row>
    <row r="546" spans="2:19" ht="15.75" customHeight="1" x14ac:dyDescent="0.3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</row>
    <row r="547" spans="2:19" ht="15.75" customHeight="1" x14ac:dyDescent="0.3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</row>
    <row r="548" spans="2:19" ht="15.75" customHeight="1" x14ac:dyDescent="0.3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</row>
    <row r="549" spans="2:19" ht="15.75" customHeight="1" x14ac:dyDescent="0.3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</row>
    <row r="550" spans="2:19" ht="15.75" customHeight="1" x14ac:dyDescent="0.3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</row>
    <row r="551" spans="2:19" ht="15.75" customHeight="1" x14ac:dyDescent="0.3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</row>
    <row r="552" spans="2:19" ht="15.75" customHeight="1" x14ac:dyDescent="0.3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</row>
    <row r="553" spans="2:19" ht="15.75" customHeight="1" x14ac:dyDescent="0.3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</row>
    <row r="554" spans="2:19" ht="15.75" customHeight="1" x14ac:dyDescent="0.3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</row>
    <row r="555" spans="2:19" ht="15.75" customHeight="1" x14ac:dyDescent="0.3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</row>
    <row r="556" spans="2:19" ht="15.75" customHeight="1" x14ac:dyDescent="0.3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</row>
    <row r="557" spans="2:19" ht="15.75" customHeight="1" x14ac:dyDescent="0.3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</row>
    <row r="558" spans="2:19" ht="15.75" customHeight="1" x14ac:dyDescent="0.3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</row>
    <row r="559" spans="2:19" ht="15.75" customHeight="1" x14ac:dyDescent="0.3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</row>
    <row r="560" spans="2:19" ht="15.75" customHeight="1" x14ac:dyDescent="0.3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</row>
    <row r="561" spans="2:19" ht="15.75" customHeight="1" x14ac:dyDescent="0.3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</row>
    <row r="562" spans="2:19" ht="15.75" customHeight="1" x14ac:dyDescent="0.3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</row>
    <row r="563" spans="2:19" ht="15.75" customHeight="1" x14ac:dyDescent="0.3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</row>
    <row r="564" spans="2:19" ht="15.75" customHeight="1" x14ac:dyDescent="0.3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</row>
    <row r="565" spans="2:19" ht="15.75" customHeight="1" x14ac:dyDescent="0.3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</row>
    <row r="566" spans="2:19" ht="15.75" customHeight="1" x14ac:dyDescent="0.3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</row>
    <row r="567" spans="2:19" ht="15.75" customHeight="1" x14ac:dyDescent="0.3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</row>
    <row r="568" spans="2:19" ht="15.75" customHeight="1" x14ac:dyDescent="0.3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</row>
    <row r="569" spans="2:19" ht="15.75" customHeight="1" x14ac:dyDescent="0.3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</row>
    <row r="570" spans="2:19" ht="15.75" customHeight="1" x14ac:dyDescent="0.3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</row>
    <row r="571" spans="2:19" ht="15.75" customHeight="1" x14ac:dyDescent="0.3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</row>
    <row r="572" spans="2:19" ht="15.75" customHeight="1" x14ac:dyDescent="0.3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</row>
    <row r="573" spans="2:19" ht="15.75" customHeight="1" x14ac:dyDescent="0.3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</row>
    <row r="574" spans="2:19" ht="15.75" customHeight="1" x14ac:dyDescent="0.3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</row>
    <row r="575" spans="2:19" ht="15.75" customHeight="1" x14ac:dyDescent="0.3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</row>
    <row r="576" spans="2:19" ht="15.75" customHeight="1" x14ac:dyDescent="0.3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</row>
    <row r="577" spans="2:19" ht="15.75" customHeight="1" x14ac:dyDescent="0.3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</row>
    <row r="578" spans="2:19" ht="15.75" customHeight="1" x14ac:dyDescent="0.3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</row>
    <row r="579" spans="2:19" ht="15.75" customHeight="1" x14ac:dyDescent="0.3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</row>
    <row r="580" spans="2:19" ht="15.75" customHeight="1" x14ac:dyDescent="0.3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</row>
    <row r="581" spans="2:19" ht="15.75" customHeight="1" x14ac:dyDescent="0.3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</row>
    <row r="582" spans="2:19" ht="15.75" customHeight="1" x14ac:dyDescent="0.3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</row>
    <row r="583" spans="2:19" ht="15.75" customHeight="1" x14ac:dyDescent="0.3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</row>
    <row r="584" spans="2:19" ht="15.75" customHeight="1" x14ac:dyDescent="0.3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</row>
    <row r="585" spans="2:19" ht="15.75" customHeight="1" x14ac:dyDescent="0.3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</row>
    <row r="586" spans="2:19" ht="15.75" customHeight="1" x14ac:dyDescent="0.3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</row>
    <row r="587" spans="2:19" ht="15.75" customHeight="1" x14ac:dyDescent="0.3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</row>
    <row r="588" spans="2:19" ht="15.75" customHeight="1" x14ac:dyDescent="0.3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</row>
    <row r="589" spans="2:19" ht="15.75" customHeight="1" x14ac:dyDescent="0.3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</row>
    <row r="590" spans="2:19" ht="15.75" customHeight="1" x14ac:dyDescent="0.3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</row>
    <row r="591" spans="2:19" ht="15.75" customHeight="1" x14ac:dyDescent="0.3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</row>
    <row r="592" spans="2:19" ht="15.75" customHeight="1" x14ac:dyDescent="0.3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</row>
    <row r="593" spans="2:19" ht="15.75" customHeight="1" x14ac:dyDescent="0.3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</row>
    <row r="594" spans="2:19" ht="15.75" customHeight="1" x14ac:dyDescent="0.3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</row>
    <row r="595" spans="2:19" ht="15.75" customHeight="1" x14ac:dyDescent="0.3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</row>
    <row r="596" spans="2:19" ht="15.75" customHeight="1" x14ac:dyDescent="0.3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</row>
    <row r="597" spans="2:19" ht="15.75" customHeight="1" x14ac:dyDescent="0.3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</row>
    <row r="598" spans="2:19" ht="15.75" customHeight="1" x14ac:dyDescent="0.3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</row>
    <row r="599" spans="2:19" ht="15.75" customHeight="1" x14ac:dyDescent="0.3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</row>
    <row r="600" spans="2:19" ht="15.75" customHeight="1" x14ac:dyDescent="0.3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</row>
    <row r="601" spans="2:19" ht="15.75" customHeight="1" x14ac:dyDescent="0.3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</row>
    <row r="602" spans="2:19" ht="15.75" customHeight="1" x14ac:dyDescent="0.3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</row>
    <row r="603" spans="2:19" ht="15.75" customHeight="1" x14ac:dyDescent="0.3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</row>
    <row r="604" spans="2:19" ht="15.75" customHeight="1" x14ac:dyDescent="0.3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</row>
    <row r="605" spans="2:19" ht="15.75" customHeight="1" x14ac:dyDescent="0.3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</row>
    <row r="606" spans="2:19" ht="15.75" customHeight="1" x14ac:dyDescent="0.3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</row>
    <row r="607" spans="2:19" ht="15.75" customHeight="1" x14ac:dyDescent="0.3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</row>
    <row r="608" spans="2:19" ht="15.75" customHeight="1" x14ac:dyDescent="0.3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</row>
    <row r="609" spans="2:19" ht="15.75" customHeight="1" x14ac:dyDescent="0.3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</row>
    <row r="610" spans="2:19" ht="15.75" customHeight="1" x14ac:dyDescent="0.3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</row>
    <row r="611" spans="2:19" ht="15.75" customHeight="1" x14ac:dyDescent="0.3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</row>
    <row r="612" spans="2:19" ht="15.75" customHeight="1" x14ac:dyDescent="0.3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</row>
    <row r="613" spans="2:19" ht="15.75" customHeight="1" x14ac:dyDescent="0.3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</row>
    <row r="614" spans="2:19" ht="15.75" customHeight="1" x14ac:dyDescent="0.3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</row>
    <row r="615" spans="2:19" ht="15.75" customHeight="1" x14ac:dyDescent="0.3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</row>
    <row r="616" spans="2:19" ht="15.75" customHeight="1" x14ac:dyDescent="0.3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</row>
    <row r="617" spans="2:19" ht="15.75" customHeight="1" x14ac:dyDescent="0.3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</row>
    <row r="618" spans="2:19" ht="15.75" customHeight="1" x14ac:dyDescent="0.3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</row>
    <row r="619" spans="2:19" ht="15.75" customHeight="1" x14ac:dyDescent="0.3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</row>
    <row r="620" spans="2:19" ht="15.75" customHeight="1" x14ac:dyDescent="0.3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</row>
    <row r="621" spans="2:19" ht="15.75" customHeight="1" x14ac:dyDescent="0.3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</row>
    <row r="622" spans="2:19" ht="15.75" customHeight="1" x14ac:dyDescent="0.3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</row>
    <row r="623" spans="2:19" ht="15.75" customHeight="1" x14ac:dyDescent="0.3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</row>
    <row r="624" spans="2:19" ht="15.75" customHeight="1" x14ac:dyDescent="0.3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</row>
    <row r="625" spans="2:19" ht="15.75" customHeight="1" x14ac:dyDescent="0.3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</row>
    <row r="626" spans="2:19" ht="15.75" customHeight="1" x14ac:dyDescent="0.3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</row>
    <row r="627" spans="2:19" ht="15.75" customHeight="1" x14ac:dyDescent="0.3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</row>
    <row r="628" spans="2:19" ht="15.75" customHeight="1" x14ac:dyDescent="0.3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</row>
    <row r="629" spans="2:19" ht="15.75" customHeight="1" x14ac:dyDescent="0.3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</row>
    <row r="630" spans="2:19" ht="15.75" customHeight="1" x14ac:dyDescent="0.3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</row>
    <row r="631" spans="2:19" ht="15.75" customHeight="1" x14ac:dyDescent="0.3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</row>
    <row r="632" spans="2:19" ht="15.75" customHeight="1" x14ac:dyDescent="0.3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</row>
    <row r="633" spans="2:19" ht="15.75" customHeight="1" x14ac:dyDescent="0.3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</row>
    <row r="634" spans="2:19" ht="15.75" customHeight="1" x14ac:dyDescent="0.3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</row>
    <row r="635" spans="2:19" ht="15.75" customHeight="1" x14ac:dyDescent="0.3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</row>
    <row r="636" spans="2:19" ht="15.75" customHeight="1" x14ac:dyDescent="0.3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</row>
    <row r="637" spans="2:19" ht="15.75" customHeight="1" x14ac:dyDescent="0.3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</row>
    <row r="638" spans="2:19" ht="15.75" customHeight="1" x14ac:dyDescent="0.3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</row>
    <row r="639" spans="2:19" ht="15.75" customHeight="1" x14ac:dyDescent="0.3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</row>
    <row r="640" spans="2:19" ht="15.75" customHeight="1" x14ac:dyDescent="0.3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</row>
    <row r="641" spans="2:19" ht="15.75" customHeight="1" x14ac:dyDescent="0.3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</row>
    <row r="642" spans="2:19" ht="15.75" customHeight="1" x14ac:dyDescent="0.3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</row>
    <row r="643" spans="2:19" ht="15.75" customHeight="1" x14ac:dyDescent="0.3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</row>
    <row r="644" spans="2:19" ht="15.75" customHeight="1" x14ac:dyDescent="0.3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</row>
    <row r="645" spans="2:19" ht="15.75" customHeight="1" x14ac:dyDescent="0.3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</row>
    <row r="646" spans="2:19" ht="15.75" customHeight="1" x14ac:dyDescent="0.3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</row>
    <row r="647" spans="2:19" ht="15.75" customHeight="1" x14ac:dyDescent="0.3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</row>
    <row r="648" spans="2:19" ht="15.75" customHeight="1" x14ac:dyDescent="0.3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</row>
    <row r="649" spans="2:19" ht="15.75" customHeight="1" x14ac:dyDescent="0.3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</row>
    <row r="650" spans="2:19" ht="15.75" customHeight="1" x14ac:dyDescent="0.3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</row>
    <row r="651" spans="2:19" ht="15.75" customHeight="1" x14ac:dyDescent="0.3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</row>
    <row r="652" spans="2:19" ht="15.75" customHeight="1" x14ac:dyDescent="0.3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</row>
    <row r="653" spans="2:19" ht="15.75" customHeight="1" x14ac:dyDescent="0.3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</row>
    <row r="654" spans="2:19" ht="15.75" customHeight="1" x14ac:dyDescent="0.3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</row>
    <row r="655" spans="2:19" ht="15.75" customHeight="1" x14ac:dyDescent="0.3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</row>
    <row r="656" spans="2:19" ht="15.75" customHeight="1" x14ac:dyDescent="0.3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</row>
    <row r="657" spans="2:19" ht="15.75" customHeight="1" x14ac:dyDescent="0.3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</row>
    <row r="658" spans="2:19" ht="15.75" customHeight="1" x14ac:dyDescent="0.3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</row>
    <row r="659" spans="2:19" ht="15.75" customHeight="1" x14ac:dyDescent="0.3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</row>
    <row r="660" spans="2:19" ht="15.75" customHeight="1" x14ac:dyDescent="0.3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</row>
    <row r="661" spans="2:19" ht="15.75" customHeight="1" x14ac:dyDescent="0.3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</row>
    <row r="662" spans="2:19" ht="15.75" customHeight="1" x14ac:dyDescent="0.3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</row>
    <row r="663" spans="2:19" ht="15.75" customHeight="1" x14ac:dyDescent="0.3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</row>
    <row r="664" spans="2:19" ht="15.75" customHeight="1" x14ac:dyDescent="0.3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</row>
    <row r="665" spans="2:19" ht="15.75" customHeight="1" x14ac:dyDescent="0.3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</row>
    <row r="666" spans="2:19" ht="15.75" customHeight="1" x14ac:dyDescent="0.3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</row>
    <row r="667" spans="2:19" ht="15.75" customHeight="1" x14ac:dyDescent="0.3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</row>
    <row r="668" spans="2:19" ht="15.75" customHeight="1" x14ac:dyDescent="0.3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</row>
    <row r="669" spans="2:19" ht="15.75" customHeight="1" x14ac:dyDescent="0.3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</row>
    <row r="670" spans="2:19" ht="15.75" customHeight="1" x14ac:dyDescent="0.3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</row>
    <row r="671" spans="2:19" ht="15.75" customHeight="1" x14ac:dyDescent="0.3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</row>
    <row r="672" spans="2:19" ht="15.75" customHeight="1" x14ac:dyDescent="0.3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</row>
    <row r="673" spans="2:19" ht="15.75" customHeight="1" x14ac:dyDescent="0.3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</row>
    <row r="674" spans="2:19" ht="15.75" customHeight="1" x14ac:dyDescent="0.3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</row>
    <row r="675" spans="2:19" ht="15.75" customHeight="1" x14ac:dyDescent="0.3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</row>
    <row r="676" spans="2:19" ht="15.75" customHeight="1" x14ac:dyDescent="0.3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</row>
    <row r="677" spans="2:19" ht="15.75" customHeight="1" x14ac:dyDescent="0.3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</row>
    <row r="678" spans="2:19" ht="15.75" customHeight="1" x14ac:dyDescent="0.3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</row>
    <row r="679" spans="2:19" ht="15.75" customHeight="1" x14ac:dyDescent="0.3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</row>
    <row r="680" spans="2:19" ht="15.75" customHeight="1" x14ac:dyDescent="0.3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</row>
    <row r="681" spans="2:19" ht="15.75" customHeight="1" x14ac:dyDescent="0.3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</row>
    <row r="682" spans="2:19" ht="15.75" customHeight="1" x14ac:dyDescent="0.3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</row>
    <row r="683" spans="2:19" ht="15.75" customHeight="1" x14ac:dyDescent="0.3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</row>
    <row r="684" spans="2:19" ht="15.75" customHeight="1" x14ac:dyDescent="0.3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</row>
    <row r="685" spans="2:19" ht="15.75" customHeight="1" x14ac:dyDescent="0.3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</row>
    <row r="686" spans="2:19" ht="15.75" customHeight="1" x14ac:dyDescent="0.3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</row>
    <row r="687" spans="2:19" ht="15.75" customHeight="1" x14ac:dyDescent="0.3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</row>
    <row r="688" spans="2:19" ht="15.75" customHeight="1" x14ac:dyDescent="0.3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</row>
    <row r="689" spans="2:19" ht="15.75" customHeight="1" x14ac:dyDescent="0.3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</row>
    <row r="690" spans="2:19" ht="15.75" customHeight="1" x14ac:dyDescent="0.3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</row>
    <row r="691" spans="2:19" ht="15.75" customHeight="1" x14ac:dyDescent="0.3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</row>
    <row r="692" spans="2:19" ht="15.75" customHeight="1" x14ac:dyDescent="0.3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</row>
    <row r="693" spans="2:19" ht="15.75" customHeight="1" x14ac:dyDescent="0.3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</row>
    <row r="694" spans="2:19" ht="15.75" customHeight="1" x14ac:dyDescent="0.3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</row>
    <row r="695" spans="2:19" ht="15.75" customHeight="1" x14ac:dyDescent="0.3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</row>
    <row r="696" spans="2:19" ht="15.75" customHeight="1" x14ac:dyDescent="0.3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</row>
    <row r="697" spans="2:19" ht="15.75" customHeight="1" x14ac:dyDescent="0.3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</row>
    <row r="698" spans="2:19" ht="15.75" customHeight="1" x14ac:dyDescent="0.3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</row>
    <row r="699" spans="2:19" ht="15.75" customHeight="1" x14ac:dyDescent="0.3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</row>
    <row r="700" spans="2:19" ht="15.75" customHeight="1" x14ac:dyDescent="0.3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</row>
    <row r="701" spans="2:19" ht="15.75" customHeight="1" x14ac:dyDescent="0.3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</row>
    <row r="702" spans="2:19" ht="15.75" customHeight="1" x14ac:dyDescent="0.3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</row>
    <row r="703" spans="2:19" ht="15.75" customHeight="1" x14ac:dyDescent="0.3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</row>
    <row r="704" spans="2:19" ht="15.75" customHeight="1" x14ac:dyDescent="0.3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</row>
    <row r="705" spans="2:19" ht="15.75" customHeight="1" x14ac:dyDescent="0.3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</row>
    <row r="706" spans="2:19" ht="15.75" customHeight="1" x14ac:dyDescent="0.3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</row>
    <row r="707" spans="2:19" ht="15.75" customHeight="1" x14ac:dyDescent="0.3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</row>
    <row r="708" spans="2:19" ht="15.75" customHeight="1" x14ac:dyDescent="0.3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</row>
    <row r="709" spans="2:19" ht="15.75" customHeight="1" x14ac:dyDescent="0.3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</row>
    <row r="710" spans="2:19" ht="15.75" customHeight="1" x14ac:dyDescent="0.3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</row>
    <row r="711" spans="2:19" ht="15.75" customHeight="1" x14ac:dyDescent="0.3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</row>
    <row r="712" spans="2:19" ht="15.75" customHeight="1" x14ac:dyDescent="0.3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</row>
    <row r="713" spans="2:19" ht="15.75" customHeight="1" x14ac:dyDescent="0.3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</row>
    <row r="714" spans="2:19" ht="15.75" customHeight="1" x14ac:dyDescent="0.3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</row>
    <row r="715" spans="2:19" ht="15.75" customHeight="1" x14ac:dyDescent="0.3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</row>
    <row r="716" spans="2:19" ht="15.75" customHeight="1" x14ac:dyDescent="0.3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</row>
    <row r="717" spans="2:19" ht="15.75" customHeight="1" x14ac:dyDescent="0.3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</row>
    <row r="718" spans="2:19" ht="15.75" customHeight="1" x14ac:dyDescent="0.3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</row>
    <row r="719" spans="2:19" ht="15.75" customHeight="1" x14ac:dyDescent="0.3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</row>
    <row r="720" spans="2:19" ht="15.75" customHeight="1" x14ac:dyDescent="0.3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</row>
    <row r="721" spans="2:19" ht="15.75" customHeight="1" x14ac:dyDescent="0.3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</row>
    <row r="722" spans="2:19" ht="15.75" customHeight="1" x14ac:dyDescent="0.3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</row>
    <row r="723" spans="2:19" ht="15.75" customHeight="1" x14ac:dyDescent="0.3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</row>
    <row r="724" spans="2:19" ht="15.75" customHeight="1" x14ac:dyDescent="0.3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</row>
    <row r="725" spans="2:19" ht="15.75" customHeight="1" x14ac:dyDescent="0.3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</row>
    <row r="726" spans="2:19" ht="15.75" customHeight="1" x14ac:dyDescent="0.3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</row>
    <row r="727" spans="2:19" ht="15.75" customHeight="1" x14ac:dyDescent="0.3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</row>
    <row r="728" spans="2:19" ht="15.75" customHeight="1" x14ac:dyDescent="0.3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</row>
    <row r="729" spans="2:19" ht="15.75" customHeight="1" x14ac:dyDescent="0.3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</row>
    <row r="730" spans="2:19" ht="15.75" customHeight="1" x14ac:dyDescent="0.3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</row>
    <row r="731" spans="2:19" ht="15.75" customHeight="1" x14ac:dyDescent="0.3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</row>
    <row r="732" spans="2:19" ht="15.75" customHeight="1" x14ac:dyDescent="0.3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</row>
    <row r="733" spans="2:19" ht="15.75" customHeight="1" x14ac:dyDescent="0.3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</row>
    <row r="734" spans="2:19" ht="15.75" customHeight="1" x14ac:dyDescent="0.3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</row>
    <row r="735" spans="2:19" ht="15.75" customHeight="1" x14ac:dyDescent="0.3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</row>
    <row r="736" spans="2:19" ht="15.75" customHeight="1" x14ac:dyDescent="0.3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</row>
    <row r="737" spans="2:19" ht="15.75" customHeight="1" x14ac:dyDescent="0.3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</row>
    <row r="738" spans="2:19" ht="15.75" customHeight="1" x14ac:dyDescent="0.3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</row>
    <row r="739" spans="2:19" ht="15.75" customHeight="1" x14ac:dyDescent="0.3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</row>
    <row r="740" spans="2:19" ht="15.75" customHeight="1" x14ac:dyDescent="0.3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</row>
    <row r="741" spans="2:19" ht="15.75" customHeight="1" x14ac:dyDescent="0.3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</row>
    <row r="742" spans="2:19" ht="15.75" customHeight="1" x14ac:dyDescent="0.3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</row>
    <row r="743" spans="2:19" ht="15.75" customHeight="1" x14ac:dyDescent="0.3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</row>
    <row r="744" spans="2:19" ht="15.75" customHeight="1" x14ac:dyDescent="0.3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</row>
    <row r="745" spans="2:19" ht="15.75" customHeight="1" x14ac:dyDescent="0.3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</row>
    <row r="746" spans="2:19" ht="15.75" customHeight="1" x14ac:dyDescent="0.3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</row>
    <row r="747" spans="2:19" ht="15.75" customHeight="1" x14ac:dyDescent="0.3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</row>
    <row r="748" spans="2:19" ht="15.75" customHeight="1" x14ac:dyDescent="0.3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</row>
    <row r="749" spans="2:19" ht="15.75" customHeight="1" x14ac:dyDescent="0.3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</row>
    <row r="750" spans="2:19" ht="15.75" customHeight="1" x14ac:dyDescent="0.3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</row>
    <row r="751" spans="2:19" ht="15.75" customHeight="1" x14ac:dyDescent="0.3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</row>
    <row r="752" spans="2:19" ht="15.75" customHeight="1" x14ac:dyDescent="0.3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</row>
    <row r="753" spans="2:19" ht="15.75" customHeight="1" x14ac:dyDescent="0.3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</row>
    <row r="754" spans="2:19" ht="15.75" customHeight="1" x14ac:dyDescent="0.3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</row>
    <row r="755" spans="2:19" ht="15.75" customHeight="1" x14ac:dyDescent="0.3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</row>
    <row r="756" spans="2:19" ht="15.75" customHeight="1" x14ac:dyDescent="0.3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</row>
    <row r="757" spans="2:19" ht="15.75" customHeight="1" x14ac:dyDescent="0.3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</row>
    <row r="758" spans="2:19" ht="15.75" customHeight="1" x14ac:dyDescent="0.3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</row>
    <row r="759" spans="2:19" ht="15.75" customHeight="1" x14ac:dyDescent="0.3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</row>
    <row r="760" spans="2:19" ht="15.75" customHeight="1" x14ac:dyDescent="0.3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</row>
    <row r="761" spans="2:19" ht="15.75" customHeight="1" x14ac:dyDescent="0.3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</row>
    <row r="762" spans="2:19" ht="15.75" customHeight="1" x14ac:dyDescent="0.3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</row>
    <row r="763" spans="2:19" ht="15.75" customHeight="1" x14ac:dyDescent="0.3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</row>
    <row r="764" spans="2:19" ht="15.75" customHeight="1" x14ac:dyDescent="0.3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</row>
    <row r="765" spans="2:19" ht="15.75" customHeight="1" x14ac:dyDescent="0.3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</row>
    <row r="766" spans="2:19" ht="15.75" customHeight="1" x14ac:dyDescent="0.3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</row>
    <row r="767" spans="2:19" ht="15.75" customHeight="1" x14ac:dyDescent="0.3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</row>
    <row r="768" spans="2:19" ht="15.75" customHeight="1" x14ac:dyDescent="0.3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</row>
    <row r="769" spans="2:19" ht="15.75" customHeight="1" x14ac:dyDescent="0.3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</row>
    <row r="770" spans="2:19" ht="15.75" customHeight="1" x14ac:dyDescent="0.3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</row>
    <row r="771" spans="2:19" ht="15.75" customHeight="1" x14ac:dyDescent="0.3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</row>
    <row r="772" spans="2:19" ht="15.75" customHeight="1" x14ac:dyDescent="0.3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</row>
    <row r="773" spans="2:19" ht="15.75" customHeight="1" x14ac:dyDescent="0.3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</row>
    <row r="774" spans="2:19" ht="15.75" customHeight="1" x14ac:dyDescent="0.3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</row>
    <row r="775" spans="2:19" ht="15.75" customHeight="1" x14ac:dyDescent="0.3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</row>
    <row r="776" spans="2:19" ht="15.75" customHeight="1" x14ac:dyDescent="0.3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</row>
    <row r="777" spans="2:19" ht="15.75" customHeight="1" x14ac:dyDescent="0.3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</row>
    <row r="778" spans="2:19" ht="15.75" customHeight="1" x14ac:dyDescent="0.3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</row>
    <row r="779" spans="2:19" ht="15.75" customHeight="1" x14ac:dyDescent="0.3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</row>
    <row r="780" spans="2:19" ht="15.75" customHeight="1" x14ac:dyDescent="0.3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</row>
    <row r="781" spans="2:19" ht="15.75" customHeight="1" x14ac:dyDescent="0.3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</row>
    <row r="782" spans="2:19" ht="15.75" customHeight="1" x14ac:dyDescent="0.3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</row>
    <row r="783" spans="2:19" ht="15.75" customHeight="1" x14ac:dyDescent="0.3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</row>
    <row r="784" spans="2:19" ht="15.75" customHeight="1" x14ac:dyDescent="0.3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</row>
    <row r="785" spans="2:19" ht="15.75" customHeight="1" x14ac:dyDescent="0.3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</row>
    <row r="786" spans="2:19" ht="15.75" customHeight="1" x14ac:dyDescent="0.3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</row>
    <row r="787" spans="2:19" ht="15.75" customHeight="1" x14ac:dyDescent="0.3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</row>
    <row r="788" spans="2:19" ht="15.75" customHeight="1" x14ac:dyDescent="0.3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</row>
    <row r="789" spans="2:19" ht="15.75" customHeight="1" x14ac:dyDescent="0.3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</row>
    <row r="790" spans="2:19" ht="15.75" customHeight="1" x14ac:dyDescent="0.3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</row>
    <row r="791" spans="2:19" ht="15.75" customHeight="1" x14ac:dyDescent="0.3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</row>
    <row r="792" spans="2:19" ht="15.75" customHeight="1" x14ac:dyDescent="0.3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</row>
    <row r="793" spans="2:19" ht="15.75" customHeight="1" x14ac:dyDescent="0.3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</row>
    <row r="794" spans="2:19" ht="15.75" customHeight="1" x14ac:dyDescent="0.3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</row>
    <row r="795" spans="2:19" ht="15.75" customHeight="1" x14ac:dyDescent="0.3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</row>
    <row r="796" spans="2:19" ht="15.75" customHeight="1" x14ac:dyDescent="0.3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</row>
    <row r="797" spans="2:19" ht="15.75" customHeight="1" x14ac:dyDescent="0.3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</row>
    <row r="798" spans="2:19" ht="15.75" customHeight="1" x14ac:dyDescent="0.3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</row>
    <row r="799" spans="2:19" ht="15.75" customHeight="1" x14ac:dyDescent="0.3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</row>
    <row r="800" spans="2:19" ht="15.75" customHeight="1" x14ac:dyDescent="0.3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</row>
    <row r="801" spans="2:19" ht="15.75" customHeight="1" x14ac:dyDescent="0.3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</row>
    <row r="802" spans="2:19" ht="15.75" customHeight="1" x14ac:dyDescent="0.3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</row>
    <row r="803" spans="2:19" ht="15.75" customHeight="1" x14ac:dyDescent="0.3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</row>
    <row r="804" spans="2:19" ht="15.75" customHeight="1" x14ac:dyDescent="0.3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</row>
    <row r="805" spans="2:19" ht="15.75" customHeight="1" x14ac:dyDescent="0.3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</row>
    <row r="806" spans="2:19" ht="15.75" customHeight="1" x14ac:dyDescent="0.3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</row>
    <row r="807" spans="2:19" ht="15.75" customHeight="1" x14ac:dyDescent="0.3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</row>
    <row r="808" spans="2:19" ht="15.75" customHeight="1" x14ac:dyDescent="0.3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</row>
    <row r="809" spans="2:19" ht="15.75" customHeight="1" x14ac:dyDescent="0.3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</row>
    <row r="810" spans="2:19" ht="15.75" customHeight="1" x14ac:dyDescent="0.3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</row>
    <row r="811" spans="2:19" ht="15.75" customHeight="1" x14ac:dyDescent="0.3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</row>
    <row r="812" spans="2:19" ht="15.75" customHeight="1" x14ac:dyDescent="0.3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</row>
    <row r="813" spans="2:19" ht="15.75" customHeight="1" x14ac:dyDescent="0.3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</row>
    <row r="814" spans="2:19" ht="15.75" customHeight="1" x14ac:dyDescent="0.3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</row>
    <row r="815" spans="2:19" ht="15.75" customHeight="1" x14ac:dyDescent="0.3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</row>
    <row r="816" spans="2:19" ht="15.75" customHeight="1" x14ac:dyDescent="0.3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</row>
    <row r="817" spans="2:19" ht="15.75" customHeight="1" x14ac:dyDescent="0.3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</row>
    <row r="818" spans="2:19" ht="15.75" customHeight="1" x14ac:dyDescent="0.3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</row>
    <row r="819" spans="2:19" ht="15.75" customHeight="1" x14ac:dyDescent="0.3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</row>
    <row r="820" spans="2:19" ht="15.75" customHeight="1" x14ac:dyDescent="0.3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</row>
    <row r="821" spans="2:19" ht="15.75" customHeight="1" x14ac:dyDescent="0.3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</row>
    <row r="822" spans="2:19" ht="15.75" customHeight="1" x14ac:dyDescent="0.3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</row>
    <row r="823" spans="2:19" ht="15.75" customHeight="1" x14ac:dyDescent="0.3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</row>
    <row r="824" spans="2:19" ht="15.75" customHeight="1" x14ac:dyDescent="0.3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</row>
    <row r="825" spans="2:19" ht="15.75" customHeight="1" x14ac:dyDescent="0.3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</row>
    <row r="826" spans="2:19" ht="15.75" customHeight="1" x14ac:dyDescent="0.3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</row>
    <row r="827" spans="2:19" ht="15.75" customHeight="1" x14ac:dyDescent="0.3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</row>
    <row r="828" spans="2:19" ht="15.75" customHeight="1" x14ac:dyDescent="0.3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</row>
    <row r="829" spans="2:19" ht="15.75" customHeight="1" x14ac:dyDescent="0.3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</row>
    <row r="830" spans="2:19" ht="15.75" customHeight="1" x14ac:dyDescent="0.3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</row>
    <row r="831" spans="2:19" ht="15.75" customHeight="1" x14ac:dyDescent="0.3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</row>
    <row r="832" spans="2:19" ht="15.75" customHeight="1" x14ac:dyDescent="0.3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</row>
    <row r="833" spans="2:19" ht="15.75" customHeight="1" x14ac:dyDescent="0.3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</row>
    <row r="834" spans="2:19" ht="15.75" customHeight="1" x14ac:dyDescent="0.3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</row>
    <row r="835" spans="2:19" ht="15.75" customHeight="1" x14ac:dyDescent="0.3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</row>
    <row r="836" spans="2:19" ht="15.75" customHeight="1" x14ac:dyDescent="0.3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</row>
    <row r="837" spans="2:19" ht="15.75" customHeight="1" x14ac:dyDescent="0.3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</row>
    <row r="838" spans="2:19" ht="15.75" customHeight="1" x14ac:dyDescent="0.3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</row>
    <row r="839" spans="2:19" ht="15.75" customHeight="1" x14ac:dyDescent="0.3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</row>
    <row r="840" spans="2:19" ht="15.75" customHeight="1" x14ac:dyDescent="0.3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</row>
    <row r="841" spans="2:19" ht="15.75" customHeight="1" x14ac:dyDescent="0.3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</row>
    <row r="842" spans="2:19" ht="15.75" customHeight="1" x14ac:dyDescent="0.3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</row>
    <row r="843" spans="2:19" ht="15.75" customHeight="1" x14ac:dyDescent="0.3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</row>
    <row r="844" spans="2:19" ht="15.75" customHeight="1" x14ac:dyDescent="0.3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</row>
    <row r="845" spans="2:19" ht="15.75" customHeight="1" x14ac:dyDescent="0.3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</row>
    <row r="846" spans="2:19" ht="15.75" customHeight="1" x14ac:dyDescent="0.3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</row>
    <row r="847" spans="2:19" ht="15.75" customHeight="1" x14ac:dyDescent="0.3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</row>
    <row r="848" spans="2:19" ht="15.75" customHeight="1" x14ac:dyDescent="0.3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</row>
    <row r="849" spans="2:19" ht="15.75" customHeight="1" x14ac:dyDescent="0.3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</row>
    <row r="850" spans="2:19" ht="15.75" customHeight="1" x14ac:dyDescent="0.3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</row>
    <row r="851" spans="2:19" ht="15.75" customHeight="1" x14ac:dyDescent="0.3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</row>
    <row r="852" spans="2:19" ht="15.75" customHeight="1" x14ac:dyDescent="0.3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</row>
    <row r="853" spans="2:19" ht="15.75" customHeight="1" x14ac:dyDescent="0.3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</row>
    <row r="854" spans="2:19" ht="15.75" customHeight="1" x14ac:dyDescent="0.3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</row>
    <row r="855" spans="2:19" ht="15.75" customHeight="1" x14ac:dyDescent="0.3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</row>
    <row r="856" spans="2:19" ht="15.75" customHeight="1" x14ac:dyDescent="0.3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</row>
    <row r="857" spans="2:19" ht="15.75" customHeight="1" x14ac:dyDescent="0.3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</row>
    <row r="858" spans="2:19" ht="15.75" customHeight="1" x14ac:dyDescent="0.3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</row>
    <row r="859" spans="2:19" ht="15.75" customHeight="1" x14ac:dyDescent="0.3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</row>
    <row r="860" spans="2:19" ht="15.75" customHeight="1" x14ac:dyDescent="0.3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</row>
    <row r="861" spans="2:19" ht="15.75" customHeight="1" x14ac:dyDescent="0.3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</row>
    <row r="862" spans="2:19" ht="15.75" customHeight="1" x14ac:dyDescent="0.3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</row>
    <row r="863" spans="2:19" ht="15.75" customHeight="1" x14ac:dyDescent="0.3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</row>
    <row r="864" spans="2:19" ht="15.75" customHeight="1" x14ac:dyDescent="0.3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</row>
    <row r="865" spans="2:19" ht="15.75" customHeight="1" x14ac:dyDescent="0.3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</row>
    <row r="866" spans="2:19" ht="15.75" customHeight="1" x14ac:dyDescent="0.3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</row>
    <row r="867" spans="2:19" ht="15.75" customHeight="1" x14ac:dyDescent="0.3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</row>
    <row r="868" spans="2:19" ht="15.75" customHeight="1" x14ac:dyDescent="0.3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</row>
    <row r="869" spans="2:19" ht="15.75" customHeight="1" x14ac:dyDescent="0.3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</row>
    <row r="870" spans="2:19" ht="15.75" customHeight="1" x14ac:dyDescent="0.3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</row>
    <row r="871" spans="2:19" ht="15.75" customHeight="1" x14ac:dyDescent="0.3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</row>
    <row r="872" spans="2:19" ht="15.75" customHeight="1" x14ac:dyDescent="0.3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</row>
    <row r="873" spans="2:19" ht="15.75" customHeight="1" x14ac:dyDescent="0.3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</row>
    <row r="874" spans="2:19" ht="15.75" customHeight="1" x14ac:dyDescent="0.3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</row>
    <row r="875" spans="2:19" ht="15.75" customHeight="1" x14ac:dyDescent="0.3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</row>
    <row r="876" spans="2:19" ht="15.75" customHeight="1" x14ac:dyDescent="0.3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</row>
    <row r="877" spans="2:19" ht="15.75" customHeight="1" x14ac:dyDescent="0.3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</row>
    <row r="878" spans="2:19" ht="15.75" customHeight="1" x14ac:dyDescent="0.3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</row>
    <row r="879" spans="2:19" ht="15.75" customHeight="1" x14ac:dyDescent="0.3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</row>
    <row r="880" spans="2:19" ht="15.75" customHeight="1" x14ac:dyDescent="0.3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</row>
    <row r="881" spans="2:19" ht="15.75" customHeight="1" x14ac:dyDescent="0.3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</row>
    <row r="882" spans="2:19" ht="15.75" customHeight="1" x14ac:dyDescent="0.3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</row>
    <row r="883" spans="2:19" ht="15.75" customHeight="1" x14ac:dyDescent="0.3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</row>
    <row r="884" spans="2:19" ht="15.75" customHeight="1" x14ac:dyDescent="0.3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</row>
    <row r="885" spans="2:19" ht="15.75" customHeight="1" x14ac:dyDescent="0.3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</row>
    <row r="886" spans="2:19" ht="15.75" customHeight="1" x14ac:dyDescent="0.3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</row>
    <row r="887" spans="2:19" ht="15.75" customHeight="1" x14ac:dyDescent="0.3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</row>
    <row r="888" spans="2:19" ht="15.75" customHeight="1" x14ac:dyDescent="0.3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</row>
    <row r="889" spans="2:19" ht="15.75" customHeight="1" x14ac:dyDescent="0.3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</row>
    <row r="890" spans="2:19" ht="15.75" customHeight="1" x14ac:dyDescent="0.3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</row>
    <row r="891" spans="2:19" ht="15.75" customHeight="1" x14ac:dyDescent="0.3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</row>
    <row r="892" spans="2:19" ht="15.75" customHeight="1" x14ac:dyDescent="0.3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</row>
    <row r="893" spans="2:19" ht="15.75" customHeight="1" x14ac:dyDescent="0.3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</row>
    <row r="894" spans="2:19" ht="15.75" customHeight="1" x14ac:dyDescent="0.3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</row>
    <row r="895" spans="2:19" ht="15.75" customHeight="1" x14ac:dyDescent="0.3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</row>
    <row r="896" spans="2:19" ht="15.75" customHeight="1" x14ac:dyDescent="0.3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</row>
    <row r="897" spans="2:19" ht="15.75" customHeight="1" x14ac:dyDescent="0.3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</row>
    <row r="898" spans="2:19" ht="15.75" customHeight="1" x14ac:dyDescent="0.3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</row>
    <row r="899" spans="2:19" ht="15.75" customHeight="1" x14ac:dyDescent="0.3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</row>
    <row r="900" spans="2:19" ht="15.75" customHeight="1" x14ac:dyDescent="0.3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</row>
    <row r="901" spans="2:19" ht="15.75" customHeight="1" x14ac:dyDescent="0.3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</row>
    <row r="902" spans="2:19" ht="15.75" customHeight="1" x14ac:dyDescent="0.3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</row>
    <row r="903" spans="2:19" ht="15.75" customHeight="1" x14ac:dyDescent="0.3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</row>
    <row r="904" spans="2:19" ht="15.75" customHeight="1" x14ac:dyDescent="0.3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</row>
    <row r="905" spans="2:19" ht="15.75" customHeight="1" x14ac:dyDescent="0.3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</row>
    <row r="906" spans="2:19" ht="15.75" customHeight="1" x14ac:dyDescent="0.3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</row>
    <row r="907" spans="2:19" ht="15.75" customHeight="1" x14ac:dyDescent="0.3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</row>
    <row r="908" spans="2:19" ht="15.75" customHeight="1" x14ac:dyDescent="0.3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</row>
    <row r="909" spans="2:19" ht="15.75" customHeight="1" x14ac:dyDescent="0.3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</row>
    <row r="910" spans="2:19" ht="15.75" customHeight="1" x14ac:dyDescent="0.3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</row>
    <row r="911" spans="2:19" ht="15.75" customHeight="1" x14ac:dyDescent="0.3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</row>
    <row r="912" spans="2:19" ht="15.75" customHeight="1" x14ac:dyDescent="0.3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</row>
    <row r="913" spans="2:19" ht="15.75" customHeight="1" x14ac:dyDescent="0.3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</row>
    <row r="914" spans="2:19" ht="15.75" customHeight="1" x14ac:dyDescent="0.3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</row>
    <row r="915" spans="2:19" ht="15.75" customHeight="1" x14ac:dyDescent="0.3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</row>
    <row r="916" spans="2:19" ht="15.75" customHeight="1" x14ac:dyDescent="0.3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</row>
    <row r="917" spans="2:19" ht="15.75" customHeight="1" x14ac:dyDescent="0.3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</row>
    <row r="918" spans="2:19" ht="15.75" customHeight="1" x14ac:dyDescent="0.3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</row>
    <row r="919" spans="2:19" ht="15.75" customHeight="1" x14ac:dyDescent="0.3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</row>
    <row r="920" spans="2:19" ht="15.75" customHeight="1" x14ac:dyDescent="0.3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</row>
    <row r="921" spans="2:19" ht="15.75" customHeight="1" x14ac:dyDescent="0.3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</row>
    <row r="922" spans="2:19" ht="15.75" customHeight="1" x14ac:dyDescent="0.3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</row>
    <row r="923" spans="2:19" ht="15.75" customHeight="1" x14ac:dyDescent="0.3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</row>
    <row r="924" spans="2:19" ht="15.75" customHeight="1" x14ac:dyDescent="0.3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</row>
    <row r="925" spans="2:19" ht="15.75" customHeight="1" x14ac:dyDescent="0.3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</row>
    <row r="926" spans="2:19" ht="15.75" customHeight="1" x14ac:dyDescent="0.3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</row>
    <row r="927" spans="2:19" ht="15.75" customHeight="1" x14ac:dyDescent="0.3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</row>
    <row r="928" spans="2:19" ht="15.75" customHeight="1" x14ac:dyDescent="0.3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</row>
    <row r="929" spans="2:19" ht="15.75" customHeight="1" x14ac:dyDescent="0.3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</row>
    <row r="930" spans="2:19" ht="15.75" customHeight="1" x14ac:dyDescent="0.3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</row>
    <row r="931" spans="2:19" ht="15.75" customHeight="1" x14ac:dyDescent="0.3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</row>
    <row r="932" spans="2:19" ht="15.75" customHeight="1" x14ac:dyDescent="0.3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</row>
    <row r="933" spans="2:19" ht="15.75" customHeight="1" x14ac:dyDescent="0.3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</row>
    <row r="934" spans="2:19" ht="15.75" customHeight="1" x14ac:dyDescent="0.3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</row>
    <row r="935" spans="2:19" ht="15.75" customHeight="1" x14ac:dyDescent="0.3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</row>
    <row r="936" spans="2:19" ht="15.75" customHeight="1" x14ac:dyDescent="0.3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</row>
    <row r="937" spans="2:19" ht="15.75" customHeight="1" x14ac:dyDescent="0.3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</row>
    <row r="938" spans="2:19" ht="15.75" customHeight="1" x14ac:dyDescent="0.3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</row>
    <row r="939" spans="2:19" ht="15.75" customHeight="1" x14ac:dyDescent="0.3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</row>
    <row r="940" spans="2:19" ht="15.75" customHeight="1" x14ac:dyDescent="0.3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</row>
    <row r="941" spans="2:19" ht="15.75" customHeight="1" x14ac:dyDescent="0.3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</row>
    <row r="942" spans="2:19" ht="15.75" customHeight="1" x14ac:dyDescent="0.3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</row>
    <row r="943" spans="2:19" ht="15.75" customHeight="1" x14ac:dyDescent="0.3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</row>
    <row r="944" spans="2:19" ht="15.75" customHeight="1" x14ac:dyDescent="0.3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</row>
    <row r="945" spans="2:19" ht="15.75" customHeight="1" x14ac:dyDescent="0.3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</row>
    <row r="946" spans="2:19" ht="15.75" customHeight="1" x14ac:dyDescent="0.3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</row>
    <row r="947" spans="2:19" ht="15.75" customHeight="1" x14ac:dyDescent="0.3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</row>
    <row r="948" spans="2:19" ht="15.75" customHeight="1" x14ac:dyDescent="0.3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</row>
    <row r="949" spans="2:19" ht="15.75" customHeight="1" x14ac:dyDescent="0.3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</row>
    <row r="950" spans="2:19" ht="15.75" customHeight="1" x14ac:dyDescent="0.3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</row>
    <row r="951" spans="2:19" ht="15.75" customHeight="1" x14ac:dyDescent="0.3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</row>
    <row r="952" spans="2:19" ht="15.75" customHeight="1" x14ac:dyDescent="0.3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</row>
    <row r="953" spans="2:19" ht="15.75" customHeight="1" x14ac:dyDescent="0.3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</row>
    <row r="954" spans="2:19" ht="15.75" customHeight="1" x14ac:dyDescent="0.3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</row>
    <row r="955" spans="2:19" ht="15.75" customHeight="1" x14ac:dyDescent="0.3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</row>
    <row r="956" spans="2:19" ht="15.75" customHeight="1" x14ac:dyDescent="0.3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</row>
    <row r="957" spans="2:19" ht="15.75" customHeight="1" x14ac:dyDescent="0.3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</row>
    <row r="958" spans="2:19" ht="15.75" customHeight="1" x14ac:dyDescent="0.3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</row>
    <row r="959" spans="2:19" ht="15.75" customHeight="1" x14ac:dyDescent="0.3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</row>
    <row r="960" spans="2:19" ht="15.75" customHeight="1" x14ac:dyDescent="0.3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</row>
    <row r="961" spans="2:19" ht="15.75" customHeight="1" x14ac:dyDescent="0.3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</row>
    <row r="962" spans="2:19" ht="15.75" customHeight="1" x14ac:dyDescent="0.3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</row>
    <row r="963" spans="2:19" ht="15.75" customHeight="1" x14ac:dyDescent="0.3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</row>
    <row r="964" spans="2:19" ht="15.75" customHeight="1" x14ac:dyDescent="0.3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</row>
    <row r="965" spans="2:19" ht="15.75" customHeight="1" x14ac:dyDescent="0.3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</row>
    <row r="966" spans="2:19" ht="15.75" customHeight="1" x14ac:dyDescent="0.3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</row>
    <row r="967" spans="2:19" ht="15.75" customHeight="1" x14ac:dyDescent="0.3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</row>
    <row r="968" spans="2:19" ht="15.75" customHeight="1" x14ac:dyDescent="0.3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</row>
    <row r="969" spans="2:19" ht="15.75" customHeight="1" x14ac:dyDescent="0.3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</row>
    <row r="970" spans="2:19" ht="15.75" customHeight="1" x14ac:dyDescent="0.3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</row>
    <row r="971" spans="2:19" ht="15.75" customHeight="1" x14ac:dyDescent="0.3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</row>
    <row r="972" spans="2:19" ht="15.75" customHeight="1" x14ac:dyDescent="0.3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</row>
    <row r="973" spans="2:19" ht="15.75" customHeight="1" x14ac:dyDescent="0.3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</row>
    <row r="974" spans="2:19" ht="15.75" customHeight="1" x14ac:dyDescent="0.3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</row>
    <row r="975" spans="2:19" ht="15.75" customHeight="1" x14ac:dyDescent="0.3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</row>
    <row r="976" spans="2:19" ht="15.75" customHeight="1" x14ac:dyDescent="0.3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</row>
    <row r="977" spans="2:19" ht="15.75" customHeight="1" x14ac:dyDescent="0.3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</row>
    <row r="978" spans="2:19" ht="15.75" customHeight="1" x14ac:dyDescent="0.3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</row>
    <row r="979" spans="2:19" ht="15.75" customHeight="1" x14ac:dyDescent="0.3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</row>
    <row r="980" spans="2:19" ht="15.75" customHeight="1" x14ac:dyDescent="0.3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</row>
    <row r="981" spans="2:19" ht="15.75" customHeight="1" x14ac:dyDescent="0.3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</row>
    <row r="982" spans="2:19" ht="15.75" customHeight="1" x14ac:dyDescent="0.3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</row>
    <row r="983" spans="2:19" ht="15.75" customHeight="1" x14ac:dyDescent="0.3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</row>
    <row r="984" spans="2:19" ht="15.75" customHeight="1" x14ac:dyDescent="0.3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</row>
    <row r="985" spans="2:19" ht="15.75" customHeight="1" x14ac:dyDescent="0.3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</row>
    <row r="986" spans="2:19" ht="15.75" customHeight="1" x14ac:dyDescent="0.3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</row>
    <row r="987" spans="2:19" ht="15.75" customHeight="1" x14ac:dyDescent="0.3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</row>
    <row r="988" spans="2:19" ht="15.75" customHeight="1" x14ac:dyDescent="0.3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</row>
    <row r="989" spans="2:19" ht="15.75" customHeight="1" x14ac:dyDescent="0.3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</row>
    <row r="990" spans="2:19" ht="15.75" customHeight="1" x14ac:dyDescent="0.3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</row>
    <row r="991" spans="2:19" ht="15.75" customHeight="1" x14ac:dyDescent="0.3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</row>
    <row r="992" spans="2:19" ht="15.75" customHeight="1" x14ac:dyDescent="0.3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</row>
    <row r="993" spans="2:19" ht="15.75" customHeight="1" x14ac:dyDescent="0.3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</row>
    <row r="994" spans="2:19" ht="15.75" customHeight="1" x14ac:dyDescent="0.3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</row>
  </sheetData>
  <mergeCells count="5">
    <mergeCell ref="Q1:T1"/>
    <mergeCell ref="U1:X1"/>
    <mergeCell ref="E1:H1"/>
    <mergeCell ref="I1:L1"/>
    <mergeCell ref="M1:P1"/>
  </mergeCells>
  <dataValidations count="3">
    <dataValidation type="list" allowBlank="1" showErrorMessage="1" sqref="E3:E8 E14:E994 M3:M114 I3:I114 Q3:Q114 U3:U114">
      <formula1>(target)</formula1>
    </dataValidation>
    <dataValidation type="list" allowBlank="1" showErrorMessage="1" sqref="C3:C994">
      <formula1>IF(D3="",INDIRECT(SUBSTITUTE(SUBSTITUTE(B3,",","")," ","")),INDIRECT("FintaLista"))</formula1>
    </dataValidation>
    <dataValidation type="list" allowBlank="1" showErrorMessage="1" sqref="D3:D994">
      <formula1>INDIRECT(SUBSTITUTE(SUBSTITUTE(C3,",","")," ",""))</formula1>
    </dataValidation>
  </dataValidations>
  <printOptions gridLines="1"/>
  <pageMargins left="0.70833333333333304" right="0.70833333333333304" top="0.74791666666666701" bottom="0.74791666666666701" header="0" footer="0"/>
  <pageSetup paperSize="8" scale="31" fitToHeight="0" orientation="landscape" r:id="rId1"/>
  <headerFooter>
    <oddHeader>&amp;L&amp;F - &amp;A&amp;Rpag. &amp;P/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dati_titolarità!$A$2:$A$32</xm:f>
          </x14:formula1>
          <xm:sqref>E9:E13</xm:sqref>
        </x14:dataValidation>
        <x14:dataValidation type="list" allowBlank="1" showErrorMessage="1">
          <x14:formula1>
            <xm:f>IF(C3="",INDIRECT(dati_tabella!$A$2),INDIRECT("FintaLista"))</xm:f>
          </x14:formula1>
          <xm:sqref>B3:B994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992"/>
  <sheetViews>
    <sheetView workbookViewId="0">
      <pane ySplit="2" topLeftCell="A3" activePane="bottomLeft" state="frozen"/>
      <selection activeCell="B11" sqref="B11"/>
      <selection pane="bottomLeft" activeCell="A10" sqref="A10:XFD10"/>
    </sheetView>
  </sheetViews>
  <sheetFormatPr defaultColWidth="14.44140625" defaultRowHeight="15" customHeight="1" x14ac:dyDescent="0.3"/>
  <cols>
    <col min="1" max="1" width="23.6640625" customWidth="1"/>
    <col min="2" max="4" width="47" customWidth="1"/>
    <col min="5" max="12" width="28.109375" customWidth="1"/>
    <col min="13" max="13" width="30" customWidth="1"/>
    <col min="14" max="14" width="31.33203125" customWidth="1"/>
    <col min="15" max="24" width="8.6640625" customWidth="1"/>
  </cols>
  <sheetData>
    <row r="1" spans="1:24" ht="39.75" customHeight="1" x14ac:dyDescent="0.3">
      <c r="B1" s="18"/>
      <c r="C1" s="18"/>
      <c r="D1" s="44"/>
      <c r="E1" s="110" t="s">
        <v>438</v>
      </c>
      <c r="F1" s="111"/>
      <c r="G1" s="111"/>
      <c r="H1" s="112"/>
      <c r="I1" s="110" t="s">
        <v>439</v>
      </c>
      <c r="J1" s="111"/>
      <c r="K1" s="111"/>
      <c r="L1" s="112"/>
      <c r="M1" s="73"/>
      <c r="N1" s="45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60" customHeight="1" x14ac:dyDescent="0.3">
      <c r="A2" s="46" t="s">
        <v>450</v>
      </c>
      <c r="B2" s="12" t="s">
        <v>434</v>
      </c>
      <c r="C2" s="12" t="s">
        <v>435</v>
      </c>
      <c r="D2" s="52" t="s">
        <v>461</v>
      </c>
      <c r="E2" s="71" t="s">
        <v>440</v>
      </c>
      <c r="F2" s="31" t="s">
        <v>441</v>
      </c>
      <c r="G2" s="31" t="s">
        <v>442</v>
      </c>
      <c r="H2" s="72" t="s">
        <v>443</v>
      </c>
      <c r="I2" s="71" t="s">
        <v>440</v>
      </c>
      <c r="J2" s="31" t="s">
        <v>441</v>
      </c>
      <c r="K2" s="31" t="s">
        <v>442</v>
      </c>
      <c r="L2" s="72" t="s">
        <v>443</v>
      </c>
      <c r="M2" s="62" t="s">
        <v>437</v>
      </c>
      <c r="N2" s="12" t="s">
        <v>433</v>
      </c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3.5" customHeight="1" x14ac:dyDescent="0.3">
      <c r="A3" s="50" t="s">
        <v>475</v>
      </c>
      <c r="B3" s="16" t="s">
        <v>34</v>
      </c>
      <c r="C3" s="16" t="s">
        <v>36</v>
      </c>
      <c r="D3" s="16" t="s">
        <v>59</v>
      </c>
      <c r="E3" s="56"/>
      <c r="F3" s="53"/>
      <c r="G3" s="53"/>
      <c r="H3" s="57"/>
      <c r="I3" s="56"/>
      <c r="J3" s="53"/>
      <c r="K3" s="53"/>
      <c r="L3" s="57"/>
      <c r="M3" s="74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3.5" customHeight="1" x14ac:dyDescent="0.3">
      <c r="A4" t="s">
        <v>479</v>
      </c>
      <c r="B4" s="16" t="s">
        <v>34</v>
      </c>
      <c r="C4" s="16" t="s">
        <v>36</v>
      </c>
      <c r="D4" s="16" t="s">
        <v>63</v>
      </c>
      <c r="E4" s="56"/>
      <c r="F4" s="53"/>
      <c r="G4" s="53"/>
      <c r="H4" s="57"/>
      <c r="I4" s="56"/>
      <c r="J4" s="53"/>
      <c r="K4" s="53"/>
      <c r="L4" s="57"/>
      <c r="M4" s="74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3.5" customHeight="1" x14ac:dyDescent="0.3">
      <c r="A5" t="s">
        <v>481</v>
      </c>
      <c r="B5" s="16" t="s">
        <v>34</v>
      </c>
      <c r="C5" s="16" t="s">
        <v>36</v>
      </c>
      <c r="D5" s="16" t="s">
        <v>81</v>
      </c>
      <c r="E5" s="56"/>
      <c r="F5" s="53"/>
      <c r="G5" s="53"/>
      <c r="H5" s="57"/>
      <c r="I5" s="56"/>
      <c r="J5" s="53"/>
      <c r="K5" s="53"/>
      <c r="L5" s="57"/>
      <c r="M5" s="74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3.5" customHeight="1" x14ac:dyDescent="0.3">
      <c r="A6" t="s">
        <v>483</v>
      </c>
      <c r="B6" s="16" t="s">
        <v>34</v>
      </c>
      <c r="C6" s="16" t="s">
        <v>36</v>
      </c>
      <c r="D6" s="16" t="s">
        <v>72</v>
      </c>
      <c r="E6" s="56"/>
      <c r="F6" s="53"/>
      <c r="G6" s="53"/>
      <c r="H6" s="57"/>
      <c r="I6" s="56"/>
      <c r="J6" s="53"/>
      <c r="K6" s="53"/>
      <c r="L6" s="57"/>
      <c r="M6" s="74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3.5" customHeight="1" x14ac:dyDescent="0.3">
      <c r="A7" t="s">
        <v>485</v>
      </c>
      <c r="B7" s="16" t="s">
        <v>34</v>
      </c>
      <c r="C7" s="16" t="s">
        <v>36</v>
      </c>
      <c r="D7" s="16" t="s">
        <v>78</v>
      </c>
      <c r="E7" s="56"/>
      <c r="F7" s="53"/>
      <c r="G7" s="53"/>
      <c r="H7" s="57"/>
      <c r="I7" s="56"/>
      <c r="J7" s="53"/>
      <c r="K7" s="53"/>
      <c r="L7" s="57"/>
      <c r="M7" s="74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3.5" customHeight="1" x14ac:dyDescent="0.3">
      <c r="A8" t="s">
        <v>487</v>
      </c>
      <c r="B8" s="16" t="s">
        <v>34</v>
      </c>
      <c r="C8" s="16" t="s">
        <v>36</v>
      </c>
      <c r="D8" s="16" t="s">
        <v>78</v>
      </c>
      <c r="E8" s="56"/>
      <c r="F8" s="53"/>
      <c r="G8" s="53"/>
      <c r="H8" s="57"/>
      <c r="I8" s="56"/>
      <c r="J8" s="53"/>
      <c r="K8" s="53"/>
      <c r="L8" s="57"/>
      <c r="M8" s="74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3.5" customHeight="1" x14ac:dyDescent="0.3">
      <c r="A9" t="s">
        <v>495</v>
      </c>
      <c r="B9" s="16" t="s">
        <v>40</v>
      </c>
      <c r="C9" s="16" t="s">
        <v>56</v>
      </c>
      <c r="D9" s="29" t="s">
        <v>265</v>
      </c>
      <c r="E9" s="56"/>
      <c r="F9" s="53"/>
      <c r="G9" s="53"/>
      <c r="H9" s="57"/>
      <c r="I9" s="56"/>
      <c r="J9" s="53"/>
      <c r="K9" s="53"/>
      <c r="L9" s="57"/>
      <c r="M9" s="74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95" customFormat="1" ht="13.5" customHeight="1" x14ac:dyDescent="0.3">
      <c r="A10" s="95" t="s">
        <v>496</v>
      </c>
      <c r="B10" s="97" t="s">
        <v>40</v>
      </c>
      <c r="C10" s="97" t="s">
        <v>56</v>
      </c>
      <c r="D10" s="98" t="s">
        <v>265</v>
      </c>
      <c r="E10" s="105">
        <v>100000</v>
      </c>
      <c r="F10" s="103">
        <v>99307.83</v>
      </c>
      <c r="G10" s="103">
        <v>51135.63</v>
      </c>
      <c r="H10" s="104">
        <v>48172.2</v>
      </c>
      <c r="I10" s="105"/>
      <c r="J10" s="103"/>
      <c r="K10" s="103"/>
      <c r="L10" s="104"/>
      <c r="M10" s="109">
        <v>8262</v>
      </c>
      <c r="N10" s="100">
        <v>117500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ht="13.5" customHeight="1" x14ac:dyDescent="0.3">
      <c r="A11" t="s">
        <v>497</v>
      </c>
      <c r="B11" s="16" t="s">
        <v>40</v>
      </c>
      <c r="C11" s="16" t="s">
        <v>56</v>
      </c>
      <c r="D11" s="29" t="s">
        <v>265</v>
      </c>
      <c r="E11" s="56"/>
      <c r="F11" s="53"/>
      <c r="G11" s="53"/>
      <c r="H11" s="57"/>
      <c r="I11" s="56"/>
      <c r="J11" s="53"/>
      <c r="K11" s="53"/>
      <c r="L11" s="57"/>
      <c r="M11" s="74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3.5" customHeight="1" x14ac:dyDescent="0.3">
      <c r="A12" t="s">
        <v>501</v>
      </c>
      <c r="B12" s="16" t="s">
        <v>40</v>
      </c>
      <c r="C12" s="16" t="s">
        <v>56</v>
      </c>
      <c r="D12" s="29" t="s">
        <v>265</v>
      </c>
      <c r="E12" s="56"/>
      <c r="F12" s="53"/>
      <c r="G12" s="53"/>
      <c r="H12" s="57"/>
      <c r="I12" s="56"/>
      <c r="J12" s="53"/>
      <c r="K12" s="53"/>
      <c r="L12" s="57"/>
      <c r="M12" s="74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3.5" customHeight="1" x14ac:dyDescent="0.3">
      <c r="A13" t="s">
        <v>502</v>
      </c>
      <c r="B13" s="16" t="s">
        <v>40</v>
      </c>
      <c r="C13" s="16" t="s">
        <v>56</v>
      </c>
      <c r="D13" s="29" t="s">
        <v>265</v>
      </c>
      <c r="E13" s="56"/>
      <c r="F13" s="53"/>
      <c r="G13" s="53"/>
      <c r="H13" s="57"/>
      <c r="I13" s="56"/>
      <c r="J13" s="53"/>
      <c r="K13" s="53"/>
      <c r="L13" s="57"/>
      <c r="M13" s="74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3.5" customHeight="1" x14ac:dyDescent="0.3">
      <c r="B14" s="16"/>
      <c r="C14" s="16"/>
      <c r="D14" s="29"/>
      <c r="E14" s="56"/>
      <c r="F14" s="53"/>
      <c r="G14" s="53"/>
      <c r="H14" s="57"/>
      <c r="I14" s="56"/>
      <c r="J14" s="53"/>
      <c r="K14" s="53"/>
      <c r="L14" s="57"/>
      <c r="M14" s="74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3.5" customHeight="1" x14ac:dyDescent="0.3">
      <c r="B15" s="16"/>
      <c r="C15" s="16"/>
      <c r="D15" s="29"/>
      <c r="E15" s="56"/>
      <c r="F15" s="53"/>
      <c r="G15" s="53"/>
      <c r="H15" s="57"/>
      <c r="I15" s="56"/>
      <c r="J15" s="53"/>
      <c r="K15" s="53"/>
      <c r="L15" s="57"/>
      <c r="M15" s="74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3.5" customHeight="1" x14ac:dyDescent="0.3">
      <c r="B16" s="16"/>
      <c r="C16" s="16"/>
      <c r="D16" s="29"/>
      <c r="E16" s="56"/>
      <c r="F16" s="53"/>
      <c r="G16" s="53"/>
      <c r="H16" s="57"/>
      <c r="I16" s="56"/>
      <c r="J16" s="53"/>
      <c r="K16" s="53"/>
      <c r="L16" s="57"/>
      <c r="M16" s="74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2:24" ht="13.5" customHeight="1" x14ac:dyDescent="0.3">
      <c r="B17" s="16"/>
      <c r="C17" s="16"/>
      <c r="D17" s="29"/>
      <c r="E17" s="56"/>
      <c r="F17" s="53"/>
      <c r="G17" s="53"/>
      <c r="H17" s="57"/>
      <c r="I17" s="56"/>
      <c r="J17" s="53"/>
      <c r="K17" s="53"/>
      <c r="L17" s="57"/>
      <c r="M17" s="7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2:24" ht="13.5" customHeight="1" x14ac:dyDescent="0.3">
      <c r="B18" s="16"/>
      <c r="C18" s="16"/>
      <c r="D18" s="29"/>
      <c r="E18" s="56"/>
      <c r="F18" s="53"/>
      <c r="G18" s="53"/>
      <c r="H18" s="57"/>
      <c r="I18" s="56"/>
      <c r="J18" s="53"/>
      <c r="K18" s="53"/>
      <c r="L18" s="57"/>
      <c r="M18" s="7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2:24" ht="13.5" customHeight="1" x14ac:dyDescent="0.3">
      <c r="B19" s="16"/>
      <c r="C19" s="16"/>
      <c r="D19" s="29"/>
      <c r="E19" s="56"/>
      <c r="F19" s="53"/>
      <c r="G19" s="53"/>
      <c r="H19" s="57"/>
      <c r="I19" s="56"/>
      <c r="J19" s="53"/>
      <c r="K19" s="53"/>
      <c r="L19" s="57"/>
      <c r="M19" s="74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2:24" ht="13.5" customHeight="1" x14ac:dyDescent="0.3">
      <c r="B20" s="16"/>
      <c r="C20" s="16"/>
      <c r="D20" s="29"/>
      <c r="E20" s="56"/>
      <c r="F20" s="53"/>
      <c r="G20" s="53"/>
      <c r="H20" s="57"/>
      <c r="I20" s="56"/>
      <c r="J20" s="53"/>
      <c r="K20" s="53"/>
      <c r="L20" s="57"/>
      <c r="M20" s="74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2:24" ht="13.5" customHeight="1" x14ac:dyDescent="0.3">
      <c r="B21" s="16"/>
      <c r="C21" s="16"/>
      <c r="D21" s="29"/>
      <c r="E21" s="56"/>
      <c r="F21" s="53"/>
      <c r="G21" s="53"/>
      <c r="H21" s="57"/>
      <c r="I21" s="56"/>
      <c r="J21" s="53"/>
      <c r="K21" s="53"/>
      <c r="L21" s="57"/>
      <c r="M21" s="74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2:24" ht="13.5" customHeight="1" x14ac:dyDescent="0.3">
      <c r="B22" s="16"/>
      <c r="C22" s="16"/>
      <c r="D22" s="29"/>
      <c r="E22" s="56"/>
      <c r="F22" s="53"/>
      <c r="G22" s="53"/>
      <c r="H22" s="57"/>
      <c r="I22" s="56"/>
      <c r="J22" s="53"/>
      <c r="K22" s="53"/>
      <c r="L22" s="57"/>
      <c r="M22" s="74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2:24" ht="13.5" customHeight="1" x14ac:dyDescent="0.3">
      <c r="B23" s="16"/>
      <c r="C23" s="16"/>
      <c r="D23" s="29"/>
      <c r="E23" s="56"/>
      <c r="F23" s="53"/>
      <c r="G23" s="53"/>
      <c r="H23" s="57"/>
      <c r="I23" s="56"/>
      <c r="J23" s="53"/>
      <c r="K23" s="53"/>
      <c r="L23" s="57"/>
      <c r="M23" s="74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2:24" ht="13.5" customHeight="1" x14ac:dyDescent="0.3">
      <c r="B24" s="16"/>
      <c r="C24" s="16"/>
      <c r="D24" s="29"/>
      <c r="E24" s="56"/>
      <c r="F24" s="53"/>
      <c r="G24" s="53"/>
      <c r="H24" s="57"/>
      <c r="I24" s="56"/>
      <c r="J24" s="53"/>
      <c r="K24" s="53"/>
      <c r="L24" s="57"/>
      <c r="M24" s="74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2:24" ht="13.5" customHeight="1" x14ac:dyDescent="0.3">
      <c r="B25" s="16"/>
      <c r="C25" s="16"/>
      <c r="D25" s="29"/>
      <c r="E25" s="56"/>
      <c r="F25" s="53"/>
      <c r="G25" s="53"/>
      <c r="H25" s="57"/>
      <c r="I25" s="56"/>
      <c r="J25" s="53"/>
      <c r="K25" s="53"/>
      <c r="L25" s="57"/>
      <c r="M25" s="74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2:24" ht="13.5" customHeight="1" x14ac:dyDescent="0.3">
      <c r="B26" s="16"/>
      <c r="C26" s="16"/>
      <c r="D26" s="29"/>
      <c r="E26" s="56"/>
      <c r="F26" s="53"/>
      <c r="G26" s="53"/>
      <c r="H26" s="57"/>
      <c r="I26" s="56"/>
      <c r="J26" s="53"/>
      <c r="K26" s="53"/>
      <c r="L26" s="57"/>
      <c r="M26" s="74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2:24" ht="13.5" customHeight="1" x14ac:dyDescent="0.3">
      <c r="B27" s="16"/>
      <c r="C27" s="16"/>
      <c r="D27" s="29"/>
      <c r="E27" s="56"/>
      <c r="F27" s="53"/>
      <c r="G27" s="53"/>
      <c r="H27" s="57"/>
      <c r="I27" s="56"/>
      <c r="J27" s="53"/>
      <c r="K27" s="53"/>
      <c r="L27" s="57"/>
      <c r="M27" s="74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2:24" ht="13.5" customHeight="1" x14ac:dyDescent="0.3">
      <c r="B28" s="16"/>
      <c r="C28" s="16"/>
      <c r="D28" s="29"/>
      <c r="E28" s="56"/>
      <c r="F28" s="53"/>
      <c r="G28" s="53"/>
      <c r="H28" s="57"/>
      <c r="I28" s="56"/>
      <c r="J28" s="53"/>
      <c r="K28" s="53"/>
      <c r="L28" s="57"/>
      <c r="M28" s="74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2:24" ht="13.5" customHeight="1" x14ac:dyDescent="0.3">
      <c r="B29" s="16"/>
      <c r="C29" s="16"/>
      <c r="D29" s="29"/>
      <c r="E29" s="56"/>
      <c r="F29" s="53"/>
      <c r="G29" s="53"/>
      <c r="H29" s="57"/>
      <c r="I29" s="56"/>
      <c r="J29" s="53"/>
      <c r="K29" s="53"/>
      <c r="L29" s="57"/>
      <c r="M29" s="74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2:24" ht="13.5" customHeight="1" x14ac:dyDescent="0.3">
      <c r="B30" s="16"/>
      <c r="C30" s="16"/>
      <c r="D30" s="29"/>
      <c r="E30" s="56"/>
      <c r="F30" s="53"/>
      <c r="G30" s="53"/>
      <c r="H30" s="57"/>
      <c r="I30" s="56"/>
      <c r="J30" s="53"/>
      <c r="K30" s="53"/>
      <c r="L30" s="57"/>
      <c r="M30" s="74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2:24" ht="13.5" customHeight="1" x14ac:dyDescent="0.3">
      <c r="B31" s="16"/>
      <c r="C31" s="16"/>
      <c r="D31" s="29"/>
      <c r="E31" s="56"/>
      <c r="F31" s="53"/>
      <c r="G31" s="53"/>
      <c r="H31" s="57"/>
      <c r="I31" s="56"/>
      <c r="J31" s="53"/>
      <c r="K31" s="53"/>
      <c r="L31" s="57"/>
      <c r="M31" s="74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2:24" ht="13.5" customHeight="1" x14ac:dyDescent="0.3">
      <c r="B32" s="16"/>
      <c r="C32" s="16"/>
      <c r="D32" s="29"/>
      <c r="E32" s="56"/>
      <c r="F32" s="53"/>
      <c r="G32" s="53"/>
      <c r="H32" s="57"/>
      <c r="I32" s="56"/>
      <c r="J32" s="53"/>
      <c r="K32" s="53"/>
      <c r="L32" s="57"/>
      <c r="M32" s="74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2:24" ht="13.5" customHeight="1" x14ac:dyDescent="0.3">
      <c r="B33" s="16"/>
      <c r="C33" s="16"/>
      <c r="D33" s="29"/>
      <c r="E33" s="56"/>
      <c r="F33" s="53"/>
      <c r="G33" s="53"/>
      <c r="H33" s="57"/>
      <c r="I33" s="56"/>
      <c r="J33" s="53"/>
      <c r="K33" s="53"/>
      <c r="L33" s="57"/>
      <c r="M33" s="74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2:24" ht="13.5" customHeight="1" x14ac:dyDescent="0.3">
      <c r="B34" s="16"/>
      <c r="C34" s="16"/>
      <c r="D34" s="29"/>
      <c r="E34" s="56"/>
      <c r="F34" s="53"/>
      <c r="G34" s="53"/>
      <c r="H34" s="57"/>
      <c r="I34" s="56"/>
      <c r="J34" s="53"/>
      <c r="K34" s="53"/>
      <c r="L34" s="57"/>
      <c r="M34" s="74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2:24" ht="13.5" customHeight="1" x14ac:dyDescent="0.3">
      <c r="B35" s="16"/>
      <c r="C35" s="16"/>
      <c r="D35" s="29"/>
      <c r="E35" s="56"/>
      <c r="F35" s="53"/>
      <c r="G35" s="53"/>
      <c r="H35" s="57"/>
      <c r="I35" s="56"/>
      <c r="J35" s="53"/>
      <c r="K35" s="53"/>
      <c r="L35" s="57"/>
      <c r="M35" s="74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2:24" ht="13.5" customHeight="1" x14ac:dyDescent="0.3">
      <c r="B36" s="16"/>
      <c r="C36" s="16"/>
      <c r="D36" s="29"/>
      <c r="E36" s="56"/>
      <c r="F36" s="53"/>
      <c r="G36" s="53"/>
      <c r="H36" s="57"/>
      <c r="I36" s="56"/>
      <c r="J36" s="53"/>
      <c r="K36" s="53"/>
      <c r="L36" s="57"/>
      <c r="M36" s="74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2:24" ht="13.5" customHeight="1" x14ac:dyDescent="0.3">
      <c r="B37" s="16"/>
      <c r="C37" s="16"/>
      <c r="D37" s="29"/>
      <c r="E37" s="56"/>
      <c r="F37" s="53"/>
      <c r="G37" s="53"/>
      <c r="H37" s="57"/>
      <c r="I37" s="56"/>
      <c r="J37" s="53"/>
      <c r="K37" s="53"/>
      <c r="L37" s="57"/>
      <c r="M37" s="74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2:24" ht="13.5" customHeight="1" x14ac:dyDescent="0.3">
      <c r="B38" s="16"/>
      <c r="C38" s="16"/>
      <c r="D38" s="29"/>
      <c r="E38" s="56"/>
      <c r="F38" s="53"/>
      <c r="G38" s="53"/>
      <c r="H38" s="57"/>
      <c r="I38" s="56"/>
      <c r="J38" s="53"/>
      <c r="K38" s="53"/>
      <c r="L38" s="57"/>
      <c r="M38" s="74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2:24" ht="13.5" customHeight="1" x14ac:dyDescent="0.3">
      <c r="B39" s="16"/>
      <c r="C39" s="16"/>
      <c r="D39" s="29"/>
      <c r="E39" s="56"/>
      <c r="F39" s="53"/>
      <c r="G39" s="53"/>
      <c r="H39" s="57"/>
      <c r="I39" s="56"/>
      <c r="J39" s="53"/>
      <c r="K39" s="53"/>
      <c r="L39" s="57"/>
      <c r="M39" s="74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2:24" ht="13.5" customHeight="1" x14ac:dyDescent="0.3">
      <c r="B40" s="16"/>
      <c r="C40" s="16"/>
      <c r="D40" s="29"/>
      <c r="E40" s="56"/>
      <c r="F40" s="53"/>
      <c r="G40" s="53"/>
      <c r="H40" s="57"/>
      <c r="I40" s="56"/>
      <c r="J40" s="53"/>
      <c r="K40" s="53"/>
      <c r="L40" s="57"/>
      <c r="M40" s="74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2:24" ht="13.5" customHeight="1" x14ac:dyDescent="0.3">
      <c r="B41" s="16"/>
      <c r="C41" s="16"/>
      <c r="D41" s="29"/>
      <c r="E41" s="56"/>
      <c r="F41" s="53"/>
      <c r="G41" s="53"/>
      <c r="H41" s="57"/>
      <c r="I41" s="56"/>
      <c r="J41" s="53"/>
      <c r="K41" s="53"/>
      <c r="L41" s="57"/>
      <c r="M41" s="7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2:24" ht="13.5" customHeight="1" x14ac:dyDescent="0.3">
      <c r="B42" s="16"/>
      <c r="C42" s="16"/>
      <c r="D42" s="29"/>
      <c r="E42" s="56"/>
      <c r="F42" s="53"/>
      <c r="G42" s="53"/>
      <c r="H42" s="57"/>
      <c r="I42" s="56"/>
      <c r="J42" s="53"/>
      <c r="K42" s="53"/>
      <c r="L42" s="57"/>
      <c r="M42" s="7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2:24" ht="13.5" customHeight="1" x14ac:dyDescent="0.3">
      <c r="B43" s="16"/>
      <c r="C43" s="16"/>
      <c r="D43" s="29"/>
      <c r="E43" s="56"/>
      <c r="F43" s="53"/>
      <c r="G43" s="53"/>
      <c r="H43" s="57"/>
      <c r="I43" s="56"/>
      <c r="J43" s="53"/>
      <c r="K43" s="53"/>
      <c r="L43" s="57"/>
      <c r="M43" s="7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2:24" ht="13.5" customHeight="1" x14ac:dyDescent="0.3">
      <c r="B44" s="16"/>
      <c r="C44" s="16"/>
      <c r="D44" s="29"/>
      <c r="E44" s="56"/>
      <c r="F44" s="53"/>
      <c r="G44" s="53"/>
      <c r="H44" s="57"/>
      <c r="I44" s="56"/>
      <c r="J44" s="53"/>
      <c r="K44" s="53"/>
      <c r="L44" s="57"/>
      <c r="M44" s="7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2:24" ht="13.5" customHeight="1" x14ac:dyDescent="0.3">
      <c r="B45" s="16"/>
      <c r="C45" s="16"/>
      <c r="D45" s="29"/>
      <c r="E45" s="56"/>
      <c r="F45" s="53"/>
      <c r="G45" s="53"/>
      <c r="H45" s="57"/>
      <c r="I45" s="56"/>
      <c r="J45" s="53"/>
      <c r="K45" s="53"/>
      <c r="L45" s="57"/>
      <c r="M45" s="7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2:24" ht="13.5" customHeight="1" x14ac:dyDescent="0.3">
      <c r="B46" s="16"/>
      <c r="C46" s="16"/>
      <c r="D46" s="29"/>
      <c r="E46" s="56"/>
      <c r="F46" s="53"/>
      <c r="G46" s="53"/>
      <c r="H46" s="57"/>
      <c r="I46" s="56"/>
      <c r="J46" s="53"/>
      <c r="K46" s="53"/>
      <c r="L46" s="57"/>
      <c r="M46" s="7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2:24" ht="13.5" customHeight="1" x14ac:dyDescent="0.3">
      <c r="B47" s="16"/>
      <c r="C47" s="16"/>
      <c r="D47" s="29"/>
      <c r="E47" s="56"/>
      <c r="F47" s="53"/>
      <c r="G47" s="53"/>
      <c r="H47" s="57"/>
      <c r="I47" s="56"/>
      <c r="J47" s="53"/>
      <c r="K47" s="53"/>
      <c r="L47" s="57"/>
      <c r="M47" s="7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2:24" ht="13.5" customHeight="1" x14ac:dyDescent="0.3">
      <c r="B48" s="16"/>
      <c r="C48" s="16"/>
      <c r="D48" s="29"/>
      <c r="E48" s="56"/>
      <c r="F48" s="53"/>
      <c r="G48" s="53"/>
      <c r="H48" s="57"/>
      <c r="I48" s="56"/>
      <c r="J48" s="53"/>
      <c r="K48" s="53"/>
      <c r="L48" s="57"/>
      <c r="M48" s="7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2:24" ht="13.5" customHeight="1" x14ac:dyDescent="0.3">
      <c r="B49" s="16"/>
      <c r="C49" s="16"/>
      <c r="D49" s="29"/>
      <c r="E49" s="56"/>
      <c r="F49" s="53"/>
      <c r="G49" s="53"/>
      <c r="H49" s="57"/>
      <c r="I49" s="56"/>
      <c r="J49" s="53"/>
      <c r="K49" s="53"/>
      <c r="L49" s="57"/>
      <c r="M49" s="7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2:24" ht="13.5" customHeight="1" x14ac:dyDescent="0.3">
      <c r="B50" s="16"/>
      <c r="C50" s="16"/>
      <c r="D50" s="29"/>
      <c r="E50" s="56"/>
      <c r="F50" s="53"/>
      <c r="G50" s="53"/>
      <c r="H50" s="57"/>
      <c r="I50" s="56"/>
      <c r="J50" s="53"/>
      <c r="K50" s="53"/>
      <c r="L50" s="57"/>
      <c r="M50" s="7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2:24" ht="13.5" customHeight="1" x14ac:dyDescent="0.3">
      <c r="B51" s="16"/>
      <c r="C51" s="16"/>
      <c r="D51" s="29"/>
      <c r="E51" s="56"/>
      <c r="F51" s="53"/>
      <c r="G51" s="53"/>
      <c r="H51" s="57"/>
      <c r="I51" s="56"/>
      <c r="J51" s="53"/>
      <c r="K51" s="53"/>
      <c r="L51" s="57"/>
      <c r="M51" s="7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2:24" ht="13.5" customHeight="1" x14ac:dyDescent="0.3">
      <c r="B52" s="16"/>
      <c r="C52" s="16"/>
      <c r="D52" s="29"/>
      <c r="E52" s="56"/>
      <c r="F52" s="53"/>
      <c r="G52" s="53"/>
      <c r="H52" s="57"/>
      <c r="I52" s="56"/>
      <c r="J52" s="53"/>
      <c r="K52" s="53"/>
      <c r="L52" s="57"/>
      <c r="M52" s="7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2:24" ht="13.5" customHeight="1" x14ac:dyDescent="0.3">
      <c r="B53" s="16"/>
      <c r="C53" s="16"/>
      <c r="D53" s="29"/>
      <c r="E53" s="56"/>
      <c r="F53" s="53"/>
      <c r="G53" s="53"/>
      <c r="H53" s="57"/>
      <c r="I53" s="56"/>
      <c r="J53" s="53"/>
      <c r="K53" s="53"/>
      <c r="L53" s="57"/>
      <c r="M53" s="7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2:24" ht="13.5" customHeight="1" x14ac:dyDescent="0.3">
      <c r="B54" s="16"/>
      <c r="C54" s="16"/>
      <c r="D54" s="29"/>
      <c r="E54" s="56"/>
      <c r="F54" s="53"/>
      <c r="G54" s="53"/>
      <c r="H54" s="57"/>
      <c r="I54" s="56"/>
      <c r="J54" s="53"/>
      <c r="K54" s="53"/>
      <c r="L54" s="57"/>
      <c r="M54" s="7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2:24" ht="13.5" customHeight="1" x14ac:dyDescent="0.3">
      <c r="B55" s="16"/>
      <c r="C55" s="16"/>
      <c r="D55" s="29"/>
      <c r="E55" s="56"/>
      <c r="F55" s="53"/>
      <c r="G55" s="53"/>
      <c r="H55" s="57"/>
      <c r="I55" s="56"/>
      <c r="J55" s="53"/>
      <c r="K55" s="53"/>
      <c r="L55" s="57"/>
      <c r="M55" s="7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2:24" ht="13.5" customHeight="1" x14ac:dyDescent="0.3">
      <c r="B56" s="16"/>
      <c r="C56" s="16"/>
      <c r="D56" s="29"/>
      <c r="E56" s="56"/>
      <c r="F56" s="53"/>
      <c r="G56" s="53"/>
      <c r="H56" s="57"/>
      <c r="I56" s="56"/>
      <c r="J56" s="53"/>
      <c r="K56" s="53"/>
      <c r="L56" s="57"/>
      <c r="M56" s="7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2:24" ht="13.5" customHeight="1" x14ac:dyDescent="0.3">
      <c r="B57" s="16"/>
      <c r="C57" s="16"/>
      <c r="D57" s="29"/>
      <c r="E57" s="56"/>
      <c r="F57" s="53"/>
      <c r="G57" s="53"/>
      <c r="H57" s="57"/>
      <c r="I57" s="56"/>
      <c r="J57" s="53"/>
      <c r="K57" s="53"/>
      <c r="L57" s="57"/>
      <c r="M57" s="7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2:24" ht="13.5" customHeight="1" x14ac:dyDescent="0.3">
      <c r="B58" s="16"/>
      <c r="C58" s="16"/>
      <c r="D58" s="29"/>
      <c r="E58" s="56"/>
      <c r="F58" s="53"/>
      <c r="G58" s="53"/>
      <c r="H58" s="57"/>
      <c r="I58" s="56"/>
      <c r="J58" s="53"/>
      <c r="K58" s="53"/>
      <c r="L58" s="57"/>
      <c r="M58" s="7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2:24" ht="13.5" customHeight="1" x14ac:dyDescent="0.3">
      <c r="B59" s="16"/>
      <c r="C59" s="16"/>
      <c r="D59" s="29"/>
      <c r="E59" s="56"/>
      <c r="F59" s="53"/>
      <c r="G59" s="53"/>
      <c r="H59" s="57"/>
      <c r="I59" s="56"/>
      <c r="J59" s="53"/>
      <c r="K59" s="53"/>
      <c r="L59" s="57"/>
      <c r="M59" s="7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2:24" ht="13.5" customHeight="1" x14ac:dyDescent="0.3">
      <c r="B60" s="16"/>
      <c r="C60" s="16"/>
      <c r="D60" s="29"/>
      <c r="E60" s="56"/>
      <c r="F60" s="53"/>
      <c r="G60" s="53"/>
      <c r="H60" s="57"/>
      <c r="I60" s="56"/>
      <c r="J60" s="53"/>
      <c r="K60" s="53"/>
      <c r="L60" s="57"/>
      <c r="M60" s="7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2:24" ht="13.5" customHeight="1" x14ac:dyDescent="0.3">
      <c r="B61" s="16"/>
      <c r="C61" s="16"/>
      <c r="D61" s="29"/>
      <c r="E61" s="56"/>
      <c r="F61" s="53"/>
      <c r="G61" s="53"/>
      <c r="H61" s="57"/>
      <c r="I61" s="56"/>
      <c r="J61" s="53"/>
      <c r="K61" s="53"/>
      <c r="L61" s="57"/>
      <c r="M61" s="7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2:24" ht="13.5" customHeight="1" x14ac:dyDescent="0.3">
      <c r="B62" s="16"/>
      <c r="C62" s="16"/>
      <c r="D62" s="29"/>
      <c r="E62" s="56"/>
      <c r="F62" s="53"/>
      <c r="G62" s="53"/>
      <c r="H62" s="57"/>
      <c r="I62" s="56"/>
      <c r="J62" s="53"/>
      <c r="K62" s="53"/>
      <c r="L62" s="57"/>
      <c r="M62" s="7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2:24" ht="13.5" customHeight="1" x14ac:dyDescent="0.3">
      <c r="B63" s="16"/>
      <c r="C63" s="16"/>
      <c r="D63" s="29"/>
      <c r="E63" s="56"/>
      <c r="F63" s="53"/>
      <c r="G63" s="53"/>
      <c r="H63" s="57"/>
      <c r="I63" s="56"/>
      <c r="J63" s="53"/>
      <c r="K63" s="53"/>
      <c r="L63" s="57"/>
      <c r="M63" s="7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2:24" ht="13.5" customHeight="1" x14ac:dyDescent="0.3">
      <c r="B64" s="16"/>
      <c r="C64" s="16"/>
      <c r="D64" s="29"/>
      <c r="E64" s="56"/>
      <c r="F64" s="53"/>
      <c r="G64" s="53"/>
      <c r="H64" s="57"/>
      <c r="I64" s="56"/>
      <c r="J64" s="53"/>
      <c r="K64" s="53"/>
      <c r="L64" s="57"/>
      <c r="M64" s="7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2:24" ht="13.5" customHeight="1" x14ac:dyDescent="0.3">
      <c r="B65" s="16"/>
      <c r="C65" s="16"/>
      <c r="D65" s="29"/>
      <c r="E65" s="56"/>
      <c r="F65" s="53"/>
      <c r="G65" s="53"/>
      <c r="H65" s="57"/>
      <c r="I65" s="56"/>
      <c r="J65" s="53"/>
      <c r="K65" s="53"/>
      <c r="L65" s="57"/>
      <c r="M65" s="7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2:24" ht="13.5" customHeight="1" x14ac:dyDescent="0.3">
      <c r="B66" s="16"/>
      <c r="C66" s="16"/>
      <c r="D66" s="29"/>
      <c r="E66" s="56"/>
      <c r="F66" s="53"/>
      <c r="G66" s="53"/>
      <c r="H66" s="57"/>
      <c r="I66" s="56"/>
      <c r="J66" s="53"/>
      <c r="K66" s="53"/>
      <c r="L66" s="57"/>
      <c r="M66" s="7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2:24" ht="13.5" customHeight="1" x14ac:dyDescent="0.3">
      <c r="B67" s="16"/>
      <c r="C67" s="16"/>
      <c r="D67" s="29"/>
      <c r="E67" s="56"/>
      <c r="F67" s="53"/>
      <c r="G67" s="53"/>
      <c r="H67" s="57"/>
      <c r="I67" s="56"/>
      <c r="J67" s="53"/>
      <c r="K67" s="53"/>
      <c r="L67" s="57"/>
      <c r="M67" s="7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2:24" ht="13.5" customHeight="1" x14ac:dyDescent="0.3">
      <c r="B68" s="16"/>
      <c r="C68" s="16"/>
      <c r="D68" s="29"/>
      <c r="E68" s="56"/>
      <c r="F68" s="53"/>
      <c r="G68" s="53"/>
      <c r="H68" s="57"/>
      <c r="I68" s="56"/>
      <c r="J68" s="53"/>
      <c r="K68" s="53"/>
      <c r="L68" s="57"/>
      <c r="M68" s="7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2:24" ht="13.5" customHeight="1" x14ac:dyDescent="0.3">
      <c r="B69" s="16"/>
      <c r="C69" s="16"/>
      <c r="D69" s="29"/>
      <c r="E69" s="56"/>
      <c r="F69" s="53"/>
      <c r="G69" s="53"/>
      <c r="H69" s="57"/>
      <c r="I69" s="56"/>
      <c r="J69" s="53"/>
      <c r="K69" s="53"/>
      <c r="L69" s="57"/>
      <c r="M69" s="7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2:24" ht="13.5" customHeight="1" x14ac:dyDescent="0.3">
      <c r="B70" s="16"/>
      <c r="C70" s="16"/>
      <c r="D70" s="29"/>
      <c r="E70" s="56"/>
      <c r="F70" s="53"/>
      <c r="G70" s="53"/>
      <c r="H70" s="57"/>
      <c r="I70" s="56"/>
      <c r="J70" s="53"/>
      <c r="K70" s="53"/>
      <c r="L70" s="57"/>
      <c r="M70" s="7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2:24" ht="13.5" customHeight="1" x14ac:dyDescent="0.3">
      <c r="B71" s="16"/>
      <c r="C71" s="16"/>
      <c r="D71" s="29"/>
      <c r="E71" s="56"/>
      <c r="F71" s="53"/>
      <c r="G71" s="53"/>
      <c r="H71" s="57"/>
      <c r="I71" s="56"/>
      <c r="J71" s="53"/>
      <c r="K71" s="53"/>
      <c r="L71" s="57"/>
      <c r="M71" s="7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2:24" ht="13.5" customHeight="1" x14ac:dyDescent="0.3">
      <c r="B72" s="16"/>
      <c r="C72" s="16"/>
      <c r="D72" s="29"/>
      <c r="E72" s="56"/>
      <c r="F72" s="53"/>
      <c r="G72" s="53"/>
      <c r="H72" s="57"/>
      <c r="I72" s="56"/>
      <c r="J72" s="53"/>
      <c r="K72" s="53"/>
      <c r="L72" s="57"/>
      <c r="M72" s="7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2:24" ht="13.5" customHeight="1" x14ac:dyDescent="0.3">
      <c r="B73" s="16"/>
      <c r="C73" s="16"/>
      <c r="D73" s="29"/>
      <c r="E73" s="56"/>
      <c r="F73" s="53"/>
      <c r="G73" s="53"/>
      <c r="H73" s="57"/>
      <c r="I73" s="56"/>
      <c r="J73" s="53"/>
      <c r="K73" s="53"/>
      <c r="L73" s="57"/>
      <c r="M73" s="7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2:24" ht="13.5" customHeight="1" x14ac:dyDescent="0.3">
      <c r="B74" s="16"/>
      <c r="C74" s="16"/>
      <c r="D74" s="29"/>
      <c r="E74" s="56"/>
      <c r="F74" s="53"/>
      <c r="G74" s="53"/>
      <c r="H74" s="57"/>
      <c r="I74" s="56"/>
      <c r="J74" s="53"/>
      <c r="K74" s="53"/>
      <c r="L74" s="57"/>
      <c r="M74" s="7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2:24" ht="13.5" customHeight="1" x14ac:dyDescent="0.3">
      <c r="B75" s="16"/>
      <c r="C75" s="16"/>
      <c r="D75" s="29"/>
      <c r="E75" s="56"/>
      <c r="F75" s="53"/>
      <c r="G75" s="53"/>
      <c r="H75" s="57"/>
      <c r="I75" s="56"/>
      <c r="J75" s="53"/>
      <c r="K75" s="53"/>
      <c r="L75" s="57"/>
      <c r="M75" s="7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2:24" ht="13.5" customHeight="1" x14ac:dyDescent="0.3">
      <c r="B76" s="16"/>
      <c r="C76" s="16"/>
      <c r="D76" s="29"/>
      <c r="E76" s="56"/>
      <c r="F76" s="53"/>
      <c r="G76" s="53"/>
      <c r="H76" s="57"/>
      <c r="I76" s="56"/>
      <c r="J76" s="53"/>
      <c r="K76" s="53"/>
      <c r="L76" s="57"/>
      <c r="M76" s="7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2:24" ht="13.5" customHeight="1" x14ac:dyDescent="0.3">
      <c r="B77" s="16"/>
      <c r="C77" s="16"/>
      <c r="D77" s="29"/>
      <c r="E77" s="56"/>
      <c r="F77" s="53"/>
      <c r="G77" s="53"/>
      <c r="H77" s="57"/>
      <c r="I77" s="56"/>
      <c r="J77" s="53"/>
      <c r="K77" s="53"/>
      <c r="L77" s="57"/>
      <c r="M77" s="7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2:24" ht="13.5" customHeight="1" x14ac:dyDescent="0.3">
      <c r="B78" s="16"/>
      <c r="C78" s="16"/>
      <c r="D78" s="29"/>
      <c r="E78" s="56"/>
      <c r="F78" s="53"/>
      <c r="G78" s="53"/>
      <c r="H78" s="57"/>
      <c r="I78" s="56"/>
      <c r="J78" s="53"/>
      <c r="K78" s="53"/>
      <c r="L78" s="57"/>
      <c r="M78" s="7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2:24" ht="13.5" customHeight="1" x14ac:dyDescent="0.3">
      <c r="B79" s="16"/>
      <c r="C79" s="16"/>
      <c r="D79" s="29"/>
      <c r="E79" s="56"/>
      <c r="F79" s="53"/>
      <c r="G79" s="53"/>
      <c r="H79" s="57"/>
      <c r="I79" s="56"/>
      <c r="J79" s="53"/>
      <c r="K79" s="53"/>
      <c r="L79" s="57"/>
      <c r="M79" s="7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2:24" ht="13.5" customHeight="1" x14ac:dyDescent="0.3">
      <c r="B80" s="16"/>
      <c r="C80" s="16"/>
      <c r="D80" s="29"/>
      <c r="E80" s="56"/>
      <c r="F80" s="53"/>
      <c r="G80" s="53"/>
      <c r="H80" s="57"/>
      <c r="I80" s="56"/>
      <c r="J80" s="53"/>
      <c r="K80" s="53"/>
      <c r="L80" s="57"/>
      <c r="M80" s="7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2:24" ht="13.5" customHeight="1" x14ac:dyDescent="0.3">
      <c r="B81" s="16"/>
      <c r="C81" s="16"/>
      <c r="D81" s="29"/>
      <c r="E81" s="56"/>
      <c r="F81" s="53"/>
      <c r="G81" s="53"/>
      <c r="H81" s="57"/>
      <c r="I81" s="56"/>
      <c r="J81" s="53"/>
      <c r="K81" s="53"/>
      <c r="L81" s="57"/>
      <c r="M81" s="7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2:24" ht="13.5" customHeight="1" x14ac:dyDescent="0.3">
      <c r="B82" s="16"/>
      <c r="C82" s="16"/>
      <c r="D82" s="29"/>
      <c r="E82" s="56"/>
      <c r="F82" s="53"/>
      <c r="G82" s="53"/>
      <c r="H82" s="57"/>
      <c r="I82" s="56"/>
      <c r="J82" s="53"/>
      <c r="K82" s="53"/>
      <c r="L82" s="57"/>
      <c r="M82" s="7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2:24" ht="13.5" customHeight="1" x14ac:dyDescent="0.3">
      <c r="B83" s="16"/>
      <c r="C83" s="16"/>
      <c r="D83" s="29"/>
      <c r="E83" s="56"/>
      <c r="F83" s="53"/>
      <c r="G83" s="53"/>
      <c r="H83" s="57"/>
      <c r="I83" s="56"/>
      <c r="J83" s="53"/>
      <c r="K83" s="53"/>
      <c r="L83" s="57"/>
      <c r="M83" s="7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2:24" ht="13.5" customHeight="1" x14ac:dyDescent="0.3">
      <c r="B84" s="16"/>
      <c r="C84" s="16"/>
      <c r="D84" s="29"/>
      <c r="E84" s="56"/>
      <c r="F84" s="53"/>
      <c r="G84" s="53"/>
      <c r="H84" s="57"/>
      <c r="I84" s="56"/>
      <c r="J84" s="53"/>
      <c r="K84" s="53"/>
      <c r="L84" s="57"/>
      <c r="M84" s="7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2:24" ht="13.5" customHeight="1" x14ac:dyDescent="0.3">
      <c r="B85" s="16"/>
      <c r="C85" s="16"/>
      <c r="D85" s="29"/>
      <c r="E85" s="56"/>
      <c r="F85" s="53"/>
      <c r="G85" s="53"/>
      <c r="H85" s="57"/>
      <c r="I85" s="56"/>
      <c r="J85" s="53"/>
      <c r="K85" s="53"/>
      <c r="L85" s="57"/>
      <c r="M85" s="7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2:24" ht="13.5" customHeight="1" x14ac:dyDescent="0.3">
      <c r="B86" s="16"/>
      <c r="C86" s="16"/>
      <c r="D86" s="29"/>
      <c r="E86" s="56"/>
      <c r="F86" s="53"/>
      <c r="G86" s="53"/>
      <c r="H86" s="57"/>
      <c r="I86" s="56"/>
      <c r="J86" s="53"/>
      <c r="K86" s="53"/>
      <c r="L86" s="57"/>
      <c r="M86" s="7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2:24" ht="13.5" customHeight="1" x14ac:dyDescent="0.3">
      <c r="B87" s="16"/>
      <c r="C87" s="16"/>
      <c r="D87" s="29"/>
      <c r="E87" s="56"/>
      <c r="F87" s="53"/>
      <c r="G87" s="53"/>
      <c r="H87" s="57"/>
      <c r="I87" s="56"/>
      <c r="J87" s="53"/>
      <c r="K87" s="53"/>
      <c r="L87" s="57"/>
      <c r="M87" s="7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2:24" ht="13.5" customHeight="1" x14ac:dyDescent="0.3">
      <c r="B88" s="16"/>
      <c r="C88" s="16"/>
      <c r="D88" s="29"/>
      <c r="E88" s="56"/>
      <c r="F88" s="53"/>
      <c r="G88" s="53"/>
      <c r="H88" s="57"/>
      <c r="I88" s="56"/>
      <c r="J88" s="53"/>
      <c r="K88" s="53"/>
      <c r="L88" s="57"/>
      <c r="M88" s="7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2:24" ht="13.5" customHeight="1" thickBot="1" x14ac:dyDescent="0.35">
      <c r="B89" s="16"/>
      <c r="C89" s="16"/>
      <c r="D89" s="29"/>
      <c r="E89" s="58"/>
      <c r="F89" s="59"/>
      <c r="G89" s="59"/>
      <c r="H89" s="60"/>
      <c r="I89" s="58"/>
      <c r="J89" s="59"/>
      <c r="K89" s="59"/>
      <c r="L89" s="60"/>
      <c r="M89" s="7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2:24" ht="13.5" customHeight="1" x14ac:dyDescent="0.3">
      <c r="B90" s="16"/>
      <c r="C90" s="16"/>
      <c r="D90" s="16"/>
      <c r="E90" s="30"/>
      <c r="F90" s="30"/>
      <c r="G90" s="30"/>
      <c r="H90" s="30"/>
      <c r="I90" s="30"/>
      <c r="J90" s="30"/>
      <c r="K90" s="30"/>
      <c r="L90" s="30"/>
      <c r="M90" s="32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2:24" ht="13.5" customHeight="1" x14ac:dyDescent="0.3">
      <c r="B91" s="16"/>
      <c r="C91" s="16"/>
      <c r="D91" s="16"/>
      <c r="E91" s="30"/>
      <c r="F91" s="30"/>
      <c r="G91" s="30"/>
      <c r="H91" s="30"/>
      <c r="I91" s="30"/>
      <c r="J91" s="30"/>
      <c r="K91" s="30"/>
      <c r="L91" s="30"/>
      <c r="M91" s="32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2:24" ht="13.5" customHeight="1" x14ac:dyDescent="0.3">
      <c r="B92" s="16"/>
      <c r="C92" s="16"/>
      <c r="D92" s="16"/>
      <c r="E92" s="30"/>
      <c r="F92" s="30"/>
      <c r="G92" s="30"/>
      <c r="H92" s="30"/>
      <c r="I92" s="30"/>
      <c r="J92" s="30"/>
      <c r="K92" s="30"/>
      <c r="L92" s="30"/>
      <c r="M92" s="32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2:24" ht="13.5" customHeight="1" x14ac:dyDescent="0.3">
      <c r="B93" s="16"/>
      <c r="C93" s="16"/>
      <c r="D93" s="16"/>
      <c r="E93" s="30"/>
      <c r="F93" s="30"/>
      <c r="G93" s="30"/>
      <c r="H93" s="30"/>
      <c r="I93" s="30"/>
      <c r="J93" s="30"/>
      <c r="K93" s="30"/>
      <c r="L93" s="30"/>
      <c r="M93" s="32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2:24" ht="13.5" customHeight="1" x14ac:dyDescent="0.3">
      <c r="B94" s="16"/>
      <c r="C94" s="16"/>
      <c r="D94" s="16"/>
      <c r="E94" s="30"/>
      <c r="F94" s="30"/>
      <c r="G94" s="30"/>
      <c r="H94" s="30"/>
      <c r="I94" s="30"/>
      <c r="J94" s="30"/>
      <c r="K94" s="30"/>
      <c r="L94" s="30"/>
      <c r="M94" s="32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2:24" ht="13.5" customHeight="1" x14ac:dyDescent="0.3">
      <c r="B95" s="16"/>
      <c r="C95" s="16"/>
      <c r="D95" s="16"/>
      <c r="E95" s="30"/>
      <c r="F95" s="30"/>
      <c r="G95" s="30"/>
      <c r="H95" s="30"/>
      <c r="I95" s="30"/>
      <c r="J95" s="30"/>
      <c r="K95" s="30"/>
      <c r="L95" s="30"/>
      <c r="M95" s="32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2:24" ht="13.5" customHeight="1" x14ac:dyDescent="0.3">
      <c r="B96" s="16"/>
      <c r="C96" s="16"/>
      <c r="D96" s="16"/>
      <c r="E96" s="30"/>
      <c r="F96" s="30"/>
      <c r="G96" s="30"/>
      <c r="H96" s="30"/>
      <c r="I96" s="30"/>
      <c r="J96" s="30"/>
      <c r="K96" s="30"/>
      <c r="L96" s="30"/>
      <c r="M96" s="32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2:24" ht="13.5" customHeight="1" x14ac:dyDescent="0.3">
      <c r="B97" s="16"/>
      <c r="C97" s="16"/>
      <c r="D97" s="16"/>
      <c r="E97" s="30"/>
      <c r="F97" s="30"/>
      <c r="G97" s="30"/>
      <c r="H97" s="30"/>
      <c r="I97" s="30"/>
      <c r="J97" s="30"/>
      <c r="K97" s="30"/>
      <c r="L97" s="30"/>
      <c r="M97" s="32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2:24" ht="13.5" customHeight="1" x14ac:dyDescent="0.3">
      <c r="B98" s="16"/>
      <c r="C98" s="16"/>
      <c r="D98" s="16"/>
      <c r="E98" s="30"/>
      <c r="F98" s="30"/>
      <c r="G98" s="30"/>
      <c r="H98" s="30"/>
      <c r="I98" s="30"/>
      <c r="J98" s="30"/>
      <c r="K98" s="30"/>
      <c r="L98" s="30"/>
      <c r="M98" s="32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2:24" ht="13.5" customHeight="1" x14ac:dyDescent="0.3">
      <c r="B99" s="16"/>
      <c r="C99" s="16"/>
      <c r="D99" s="16"/>
      <c r="E99" s="30"/>
      <c r="F99" s="30"/>
      <c r="G99" s="30"/>
      <c r="H99" s="30"/>
      <c r="I99" s="30"/>
      <c r="J99" s="30"/>
      <c r="K99" s="30"/>
      <c r="L99" s="30"/>
      <c r="M99" s="32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2:24" ht="13.5" customHeight="1" x14ac:dyDescent="0.3">
      <c r="B100" s="16"/>
      <c r="C100" s="16"/>
      <c r="D100" s="16"/>
      <c r="E100" s="30"/>
      <c r="F100" s="30"/>
      <c r="G100" s="30"/>
      <c r="H100" s="30"/>
      <c r="I100" s="30"/>
      <c r="J100" s="30"/>
      <c r="K100" s="30"/>
      <c r="L100" s="30"/>
      <c r="M100" s="32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2:24" ht="13.5" customHeight="1" x14ac:dyDescent="0.3">
      <c r="B101" s="16"/>
      <c r="C101" s="16"/>
      <c r="D101" s="16"/>
      <c r="E101" s="30"/>
      <c r="F101" s="30"/>
      <c r="G101" s="30"/>
      <c r="H101" s="30"/>
      <c r="I101" s="30"/>
      <c r="J101" s="30"/>
      <c r="K101" s="30"/>
      <c r="L101" s="30"/>
      <c r="M101" s="32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2:24" ht="13.5" customHeight="1" x14ac:dyDescent="0.3">
      <c r="B102" s="16"/>
      <c r="C102" s="16"/>
      <c r="D102" s="16"/>
      <c r="E102" s="30"/>
      <c r="F102" s="30"/>
      <c r="G102" s="30"/>
      <c r="H102" s="30"/>
      <c r="I102" s="30"/>
      <c r="J102" s="30"/>
      <c r="K102" s="30"/>
      <c r="L102" s="30"/>
      <c r="M102" s="32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2:24" ht="13.5" customHeight="1" x14ac:dyDescent="0.3">
      <c r="B103" s="16"/>
      <c r="C103" s="16"/>
      <c r="D103" s="16"/>
      <c r="E103" s="30"/>
      <c r="F103" s="30"/>
      <c r="G103" s="30"/>
      <c r="H103" s="30"/>
      <c r="I103" s="30"/>
      <c r="J103" s="30"/>
      <c r="K103" s="30"/>
      <c r="L103" s="30"/>
      <c r="M103" s="32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2:24" ht="13.5" customHeight="1" x14ac:dyDescent="0.3">
      <c r="B104" s="16"/>
      <c r="C104" s="16"/>
      <c r="D104" s="16"/>
      <c r="E104" s="30"/>
      <c r="F104" s="30"/>
      <c r="G104" s="30"/>
      <c r="H104" s="30"/>
      <c r="I104" s="30"/>
      <c r="J104" s="30"/>
      <c r="K104" s="30"/>
      <c r="L104" s="30"/>
      <c r="M104" s="32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2:24" ht="13.5" customHeight="1" x14ac:dyDescent="0.3">
      <c r="B105" s="16"/>
      <c r="C105" s="16"/>
      <c r="D105" s="16"/>
      <c r="E105" s="30"/>
      <c r="F105" s="30"/>
      <c r="G105" s="30"/>
      <c r="H105" s="30"/>
      <c r="I105" s="30"/>
      <c r="J105" s="30"/>
      <c r="K105" s="30"/>
      <c r="L105" s="30"/>
      <c r="M105" s="32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2:24" ht="13.5" customHeight="1" x14ac:dyDescent="0.3">
      <c r="B106" s="16"/>
      <c r="C106" s="16"/>
      <c r="D106" s="16"/>
      <c r="E106" s="30"/>
      <c r="F106" s="30"/>
      <c r="G106" s="30"/>
      <c r="H106" s="30"/>
      <c r="I106" s="30"/>
      <c r="J106" s="30"/>
      <c r="K106" s="30"/>
      <c r="L106" s="30"/>
      <c r="M106" s="32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2:24" ht="13.5" customHeight="1" x14ac:dyDescent="0.3">
      <c r="B107" s="16"/>
      <c r="C107" s="16"/>
      <c r="D107" s="16"/>
      <c r="E107" s="30"/>
      <c r="F107" s="30"/>
      <c r="G107" s="30"/>
      <c r="H107" s="30"/>
      <c r="I107" s="30"/>
      <c r="J107" s="30"/>
      <c r="K107" s="30"/>
      <c r="L107" s="30"/>
      <c r="M107" s="32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2:24" ht="13.5" customHeight="1" x14ac:dyDescent="0.3">
      <c r="B108" s="16"/>
      <c r="C108" s="16"/>
      <c r="D108" s="16"/>
      <c r="E108" s="30"/>
      <c r="F108" s="30"/>
      <c r="G108" s="30"/>
      <c r="H108" s="30"/>
      <c r="I108" s="30"/>
      <c r="J108" s="30"/>
      <c r="K108" s="30"/>
      <c r="L108" s="30"/>
      <c r="M108" s="32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2:24" ht="13.5" customHeight="1" x14ac:dyDescent="0.3">
      <c r="B109" s="16"/>
      <c r="C109" s="16"/>
      <c r="D109" s="16"/>
      <c r="E109" s="30"/>
      <c r="F109" s="30"/>
      <c r="G109" s="30"/>
      <c r="H109" s="30"/>
      <c r="I109" s="30"/>
      <c r="J109" s="30"/>
      <c r="K109" s="30"/>
      <c r="L109" s="30"/>
      <c r="M109" s="32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2:24" ht="13.5" customHeight="1" x14ac:dyDescent="0.3">
      <c r="B110" s="16"/>
      <c r="C110" s="16"/>
      <c r="D110" s="16"/>
      <c r="E110" s="30"/>
      <c r="F110" s="30"/>
      <c r="G110" s="30"/>
      <c r="H110" s="30"/>
      <c r="I110" s="30"/>
      <c r="J110" s="30"/>
      <c r="K110" s="30"/>
      <c r="L110" s="30"/>
      <c r="M110" s="32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2:24" ht="13.5" customHeight="1" x14ac:dyDescent="0.3">
      <c r="B111" s="16"/>
      <c r="C111" s="16"/>
      <c r="D111" s="16"/>
      <c r="E111" s="30"/>
      <c r="F111" s="30"/>
      <c r="G111" s="30"/>
      <c r="H111" s="30"/>
      <c r="I111" s="30"/>
      <c r="J111" s="30"/>
      <c r="K111" s="30"/>
      <c r="L111" s="30"/>
      <c r="M111" s="32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2:24" ht="13.5" customHeight="1" x14ac:dyDescent="0.3">
      <c r="B112" s="16"/>
      <c r="C112" s="16"/>
      <c r="D112" s="16"/>
      <c r="E112" s="30"/>
      <c r="F112" s="30"/>
      <c r="G112" s="30"/>
      <c r="H112" s="30"/>
      <c r="I112" s="30"/>
      <c r="J112" s="30"/>
      <c r="K112" s="30"/>
      <c r="L112" s="30"/>
      <c r="M112" s="32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2:24" ht="13.5" customHeight="1" x14ac:dyDescent="0.3">
      <c r="B113" s="16"/>
      <c r="C113" s="16"/>
      <c r="D113" s="16"/>
      <c r="E113" s="30"/>
      <c r="F113" s="30"/>
      <c r="G113" s="30"/>
      <c r="H113" s="30"/>
      <c r="I113" s="30"/>
      <c r="J113" s="30"/>
      <c r="K113" s="30"/>
      <c r="L113" s="30"/>
      <c r="M113" s="32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2:24" ht="13.5" customHeight="1" x14ac:dyDescent="0.3">
      <c r="B114" s="16"/>
      <c r="C114" s="16"/>
      <c r="D114" s="16"/>
      <c r="E114" s="30"/>
      <c r="F114" s="30"/>
      <c r="G114" s="30"/>
      <c r="H114" s="30"/>
      <c r="I114" s="30"/>
      <c r="J114" s="30"/>
      <c r="K114" s="30"/>
      <c r="L114" s="30"/>
      <c r="M114" s="32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2:24" ht="13.5" customHeight="1" x14ac:dyDescent="0.3">
      <c r="B115" s="16"/>
      <c r="C115" s="16"/>
      <c r="D115" s="16"/>
      <c r="E115" s="30"/>
      <c r="F115" s="30"/>
      <c r="G115" s="30"/>
      <c r="H115" s="30"/>
      <c r="I115" s="30"/>
      <c r="J115" s="30"/>
      <c r="K115" s="30"/>
      <c r="L115" s="30"/>
      <c r="M115" s="32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2:24" ht="13.5" customHeight="1" x14ac:dyDescent="0.3">
      <c r="B116" s="16"/>
      <c r="C116" s="16"/>
      <c r="D116" s="16"/>
      <c r="E116" s="30"/>
      <c r="F116" s="30"/>
      <c r="G116" s="30"/>
      <c r="H116" s="30"/>
      <c r="I116" s="30"/>
      <c r="J116" s="30"/>
      <c r="K116" s="30"/>
      <c r="L116" s="30"/>
      <c r="M116" s="32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2:24" ht="13.5" customHeight="1" x14ac:dyDescent="0.3">
      <c r="B117" s="16"/>
      <c r="C117" s="16"/>
      <c r="D117" s="16"/>
      <c r="E117" s="30"/>
      <c r="F117" s="30"/>
      <c r="G117" s="30"/>
      <c r="H117" s="30"/>
      <c r="I117" s="30"/>
      <c r="J117" s="30"/>
      <c r="K117" s="30"/>
      <c r="L117" s="30"/>
      <c r="M117" s="32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2:24" ht="13.5" customHeight="1" x14ac:dyDescent="0.3">
      <c r="B118" s="16"/>
      <c r="C118" s="16"/>
      <c r="D118" s="16"/>
      <c r="E118" s="30"/>
      <c r="F118" s="30"/>
      <c r="G118" s="30"/>
      <c r="H118" s="30"/>
      <c r="I118" s="30"/>
      <c r="J118" s="30"/>
      <c r="K118" s="30"/>
      <c r="L118" s="30"/>
      <c r="M118" s="32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2:24" ht="13.5" customHeight="1" x14ac:dyDescent="0.3">
      <c r="B119" s="16"/>
      <c r="C119" s="16"/>
      <c r="D119" s="16"/>
      <c r="E119" s="30"/>
      <c r="F119" s="30"/>
      <c r="G119" s="30"/>
      <c r="H119" s="30"/>
      <c r="I119" s="30"/>
      <c r="J119" s="30"/>
      <c r="K119" s="30"/>
      <c r="L119" s="30"/>
      <c r="M119" s="32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2:24" ht="13.5" customHeight="1" x14ac:dyDescent="0.3">
      <c r="B120" s="16"/>
      <c r="C120" s="16"/>
      <c r="D120" s="16"/>
      <c r="E120" s="30"/>
      <c r="F120" s="30"/>
      <c r="G120" s="30"/>
      <c r="H120" s="30"/>
      <c r="I120" s="30"/>
      <c r="J120" s="30"/>
      <c r="K120" s="30"/>
      <c r="L120" s="30"/>
      <c r="M120" s="32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2:24" ht="13.5" customHeight="1" x14ac:dyDescent="0.3">
      <c r="B121" s="16"/>
      <c r="C121" s="16"/>
      <c r="D121" s="16"/>
      <c r="E121" s="30"/>
      <c r="F121" s="30"/>
      <c r="G121" s="30"/>
      <c r="H121" s="30"/>
      <c r="I121" s="30"/>
      <c r="J121" s="30"/>
      <c r="K121" s="30"/>
      <c r="L121" s="30"/>
      <c r="M121" s="32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2:24" ht="13.5" customHeight="1" x14ac:dyDescent="0.3">
      <c r="B122" s="16"/>
      <c r="C122" s="16"/>
      <c r="D122" s="16"/>
      <c r="E122" s="30"/>
      <c r="F122" s="30"/>
      <c r="G122" s="30"/>
      <c r="H122" s="30"/>
      <c r="I122" s="30"/>
      <c r="J122" s="30"/>
      <c r="K122" s="30"/>
      <c r="L122" s="30"/>
      <c r="M122" s="32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2:24" ht="13.5" customHeight="1" x14ac:dyDescent="0.3">
      <c r="B123" s="16"/>
      <c r="C123" s="16"/>
      <c r="D123" s="16"/>
      <c r="E123" s="30"/>
      <c r="F123" s="30"/>
      <c r="G123" s="30"/>
      <c r="H123" s="30"/>
      <c r="I123" s="30"/>
      <c r="J123" s="30"/>
      <c r="K123" s="30"/>
      <c r="L123" s="30"/>
      <c r="M123" s="32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2:24" ht="13.5" customHeight="1" x14ac:dyDescent="0.3">
      <c r="B124" s="16"/>
      <c r="C124" s="16"/>
      <c r="D124" s="16"/>
      <c r="E124" s="30"/>
      <c r="F124" s="30"/>
      <c r="G124" s="30"/>
      <c r="H124" s="30"/>
      <c r="I124" s="30"/>
      <c r="J124" s="30"/>
      <c r="K124" s="30"/>
      <c r="L124" s="30"/>
      <c r="M124" s="32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2:24" ht="13.5" customHeight="1" x14ac:dyDescent="0.3">
      <c r="B125" s="16"/>
      <c r="C125" s="16"/>
      <c r="D125" s="16"/>
      <c r="E125" s="30"/>
      <c r="F125" s="30"/>
      <c r="G125" s="30"/>
      <c r="H125" s="30"/>
      <c r="I125" s="30"/>
      <c r="J125" s="30"/>
      <c r="K125" s="30"/>
      <c r="L125" s="30"/>
      <c r="M125" s="32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2:24" ht="13.5" customHeight="1" x14ac:dyDescent="0.3">
      <c r="B126" s="16"/>
      <c r="C126" s="16"/>
      <c r="D126" s="16"/>
      <c r="E126" s="30"/>
      <c r="F126" s="30"/>
      <c r="G126" s="30"/>
      <c r="H126" s="30"/>
      <c r="I126" s="30"/>
      <c r="J126" s="30"/>
      <c r="K126" s="30"/>
      <c r="L126" s="30"/>
      <c r="M126" s="32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2:24" ht="13.5" customHeight="1" x14ac:dyDescent="0.3">
      <c r="B127" s="16"/>
      <c r="C127" s="16"/>
      <c r="D127" s="16"/>
      <c r="E127" s="30"/>
      <c r="F127" s="30"/>
      <c r="G127" s="30"/>
      <c r="H127" s="30"/>
      <c r="I127" s="30"/>
      <c r="J127" s="30"/>
      <c r="K127" s="30"/>
      <c r="L127" s="30"/>
      <c r="M127" s="32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2:24" ht="13.5" customHeight="1" x14ac:dyDescent="0.3">
      <c r="B128" s="16"/>
      <c r="C128" s="16"/>
      <c r="D128" s="16"/>
      <c r="E128" s="30"/>
      <c r="F128" s="30"/>
      <c r="G128" s="30"/>
      <c r="H128" s="30"/>
      <c r="I128" s="30"/>
      <c r="J128" s="30"/>
      <c r="K128" s="30"/>
      <c r="L128" s="30"/>
      <c r="M128" s="32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2:24" ht="13.5" customHeight="1" x14ac:dyDescent="0.3">
      <c r="B129" s="16"/>
      <c r="C129" s="16"/>
      <c r="D129" s="16"/>
      <c r="E129" s="30"/>
      <c r="F129" s="30"/>
      <c r="G129" s="30"/>
      <c r="H129" s="30"/>
      <c r="I129" s="30"/>
      <c r="J129" s="30"/>
      <c r="K129" s="30"/>
      <c r="L129" s="30"/>
      <c r="M129" s="32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2:24" ht="13.5" customHeight="1" x14ac:dyDescent="0.3">
      <c r="B130" s="16"/>
      <c r="C130" s="16"/>
      <c r="D130" s="16"/>
      <c r="E130" s="30"/>
      <c r="F130" s="30"/>
      <c r="G130" s="30"/>
      <c r="H130" s="30"/>
      <c r="I130" s="30"/>
      <c r="J130" s="30"/>
      <c r="K130" s="30"/>
      <c r="L130" s="30"/>
      <c r="M130" s="32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2:24" ht="13.5" customHeight="1" x14ac:dyDescent="0.3">
      <c r="B131" s="16"/>
      <c r="C131" s="16"/>
      <c r="D131" s="16"/>
      <c r="E131" s="30"/>
      <c r="F131" s="30"/>
      <c r="G131" s="30"/>
      <c r="H131" s="30"/>
      <c r="I131" s="30"/>
      <c r="J131" s="30"/>
      <c r="K131" s="30"/>
      <c r="L131" s="30"/>
      <c r="M131" s="32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2:24" ht="13.5" customHeight="1" x14ac:dyDescent="0.3">
      <c r="B132" s="16"/>
      <c r="C132" s="16"/>
      <c r="D132" s="16"/>
      <c r="E132" s="30"/>
      <c r="F132" s="30"/>
      <c r="G132" s="30"/>
      <c r="H132" s="30"/>
      <c r="I132" s="30"/>
      <c r="J132" s="30"/>
      <c r="K132" s="30"/>
      <c r="L132" s="30"/>
      <c r="M132" s="32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2:24" ht="13.5" customHeight="1" x14ac:dyDescent="0.3">
      <c r="B133" s="16"/>
      <c r="C133" s="16"/>
      <c r="D133" s="16"/>
      <c r="E133" s="30"/>
      <c r="F133" s="30"/>
      <c r="G133" s="30"/>
      <c r="H133" s="30"/>
      <c r="I133" s="30"/>
      <c r="J133" s="30"/>
      <c r="K133" s="30"/>
      <c r="L133" s="30"/>
      <c r="M133" s="32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2:24" ht="13.5" customHeight="1" x14ac:dyDescent="0.3">
      <c r="B134" s="16"/>
      <c r="C134" s="16"/>
      <c r="D134" s="16"/>
      <c r="E134" s="30"/>
      <c r="F134" s="30"/>
      <c r="G134" s="30"/>
      <c r="H134" s="30"/>
      <c r="I134" s="30"/>
      <c r="J134" s="30"/>
      <c r="K134" s="30"/>
      <c r="L134" s="30"/>
      <c r="M134" s="32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2:24" ht="13.5" customHeight="1" x14ac:dyDescent="0.3">
      <c r="B135" s="16"/>
      <c r="C135" s="16"/>
      <c r="D135" s="16"/>
      <c r="E135" s="30"/>
      <c r="F135" s="30"/>
      <c r="G135" s="30"/>
      <c r="H135" s="30"/>
      <c r="I135" s="30"/>
      <c r="J135" s="30"/>
      <c r="K135" s="30"/>
      <c r="L135" s="30"/>
      <c r="M135" s="32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2:24" ht="13.5" customHeight="1" x14ac:dyDescent="0.3">
      <c r="B136" s="16"/>
      <c r="C136" s="16"/>
      <c r="D136" s="16"/>
      <c r="E136" s="30"/>
      <c r="F136" s="30"/>
      <c r="G136" s="30"/>
      <c r="H136" s="30"/>
      <c r="I136" s="30"/>
      <c r="J136" s="30"/>
      <c r="K136" s="30"/>
      <c r="L136" s="30"/>
      <c r="M136" s="32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2:24" ht="13.5" customHeight="1" x14ac:dyDescent="0.3">
      <c r="B137" s="16"/>
      <c r="C137" s="16"/>
      <c r="D137" s="16"/>
      <c r="E137" s="30"/>
      <c r="F137" s="30"/>
      <c r="G137" s="30"/>
      <c r="H137" s="30"/>
      <c r="I137" s="30"/>
      <c r="J137" s="30"/>
      <c r="K137" s="30"/>
      <c r="L137" s="30"/>
      <c r="M137" s="32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2:24" ht="13.5" customHeight="1" x14ac:dyDescent="0.3">
      <c r="B138" s="16"/>
      <c r="C138" s="16"/>
      <c r="D138" s="16"/>
      <c r="E138" s="30"/>
      <c r="F138" s="30"/>
      <c r="G138" s="30"/>
      <c r="H138" s="30"/>
      <c r="I138" s="30"/>
      <c r="J138" s="30"/>
      <c r="K138" s="30"/>
      <c r="L138" s="30"/>
      <c r="M138" s="32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2:24" ht="13.5" customHeight="1" x14ac:dyDescent="0.3">
      <c r="B139" s="16"/>
      <c r="C139" s="16"/>
      <c r="D139" s="16"/>
      <c r="E139" s="30"/>
      <c r="F139" s="30"/>
      <c r="G139" s="30"/>
      <c r="H139" s="30"/>
      <c r="I139" s="30"/>
      <c r="J139" s="30"/>
      <c r="K139" s="30"/>
      <c r="L139" s="30"/>
      <c r="M139" s="32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2:24" ht="13.5" customHeight="1" x14ac:dyDescent="0.3">
      <c r="B140" s="16"/>
      <c r="C140" s="16"/>
      <c r="D140" s="16"/>
      <c r="E140" s="30"/>
      <c r="F140" s="30"/>
      <c r="G140" s="30"/>
      <c r="H140" s="30"/>
      <c r="I140" s="30"/>
      <c r="J140" s="30"/>
      <c r="K140" s="30"/>
      <c r="L140" s="30"/>
      <c r="M140" s="32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2:24" ht="13.5" customHeight="1" x14ac:dyDescent="0.3">
      <c r="B141" s="16"/>
      <c r="C141" s="16"/>
      <c r="D141" s="16"/>
      <c r="E141" s="30"/>
      <c r="F141" s="30"/>
      <c r="G141" s="30"/>
      <c r="H141" s="30"/>
      <c r="I141" s="30"/>
      <c r="J141" s="30"/>
      <c r="K141" s="30"/>
      <c r="L141" s="30"/>
      <c r="M141" s="32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2:24" ht="13.5" customHeight="1" x14ac:dyDescent="0.3">
      <c r="B142" s="16"/>
      <c r="C142" s="16"/>
      <c r="D142" s="16"/>
      <c r="E142" s="30"/>
      <c r="F142" s="30"/>
      <c r="G142" s="30"/>
      <c r="H142" s="30"/>
      <c r="I142" s="30"/>
      <c r="J142" s="30"/>
      <c r="K142" s="30"/>
      <c r="L142" s="30"/>
      <c r="M142" s="32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2:24" ht="13.5" customHeight="1" x14ac:dyDescent="0.3">
      <c r="B143" s="16"/>
      <c r="C143" s="16"/>
      <c r="D143" s="16"/>
      <c r="E143" s="30"/>
      <c r="F143" s="30"/>
      <c r="G143" s="30"/>
      <c r="H143" s="30"/>
      <c r="I143" s="30"/>
      <c r="J143" s="30"/>
      <c r="K143" s="30"/>
      <c r="L143" s="30"/>
      <c r="M143" s="32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2:24" ht="13.5" customHeight="1" x14ac:dyDescent="0.3">
      <c r="B144" s="16"/>
      <c r="C144" s="16"/>
      <c r="D144" s="16"/>
      <c r="E144" s="30"/>
      <c r="F144" s="30"/>
      <c r="G144" s="30"/>
      <c r="H144" s="30"/>
      <c r="I144" s="30"/>
      <c r="J144" s="30"/>
      <c r="K144" s="30"/>
      <c r="L144" s="30"/>
      <c r="M144" s="32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2:24" ht="13.5" customHeight="1" x14ac:dyDescent="0.3">
      <c r="B145" s="16"/>
      <c r="C145" s="16"/>
      <c r="D145" s="16"/>
      <c r="E145" s="30"/>
      <c r="F145" s="30"/>
      <c r="G145" s="30"/>
      <c r="H145" s="30"/>
      <c r="I145" s="30"/>
      <c r="J145" s="30"/>
      <c r="K145" s="30"/>
      <c r="L145" s="30"/>
      <c r="M145" s="32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2:24" ht="13.5" customHeight="1" x14ac:dyDescent="0.3">
      <c r="B146" s="16"/>
      <c r="C146" s="16"/>
      <c r="D146" s="16"/>
      <c r="E146" s="30"/>
      <c r="F146" s="30"/>
      <c r="G146" s="30"/>
      <c r="H146" s="30"/>
      <c r="I146" s="30"/>
      <c r="J146" s="30"/>
      <c r="K146" s="30"/>
      <c r="L146" s="30"/>
      <c r="M146" s="32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2:24" ht="13.5" customHeight="1" x14ac:dyDescent="0.3">
      <c r="B147" s="16"/>
      <c r="C147" s="16"/>
      <c r="D147" s="16"/>
      <c r="E147" s="30"/>
      <c r="F147" s="30"/>
      <c r="G147" s="30"/>
      <c r="H147" s="30"/>
      <c r="I147" s="30"/>
      <c r="J147" s="30"/>
      <c r="K147" s="30"/>
      <c r="L147" s="30"/>
      <c r="M147" s="32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2:24" ht="13.5" customHeight="1" x14ac:dyDescent="0.3">
      <c r="B148" s="16"/>
      <c r="C148" s="16"/>
      <c r="D148" s="16"/>
      <c r="E148" s="30"/>
      <c r="F148" s="30"/>
      <c r="G148" s="30"/>
      <c r="H148" s="30"/>
      <c r="I148" s="30"/>
      <c r="J148" s="30"/>
      <c r="K148" s="30"/>
      <c r="L148" s="30"/>
      <c r="M148" s="32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2:24" ht="13.5" customHeight="1" x14ac:dyDescent="0.3">
      <c r="B149" s="16"/>
      <c r="C149" s="16"/>
      <c r="D149" s="16"/>
      <c r="E149" s="30"/>
      <c r="F149" s="30"/>
      <c r="G149" s="30"/>
      <c r="H149" s="30"/>
      <c r="I149" s="30"/>
      <c r="J149" s="30"/>
      <c r="K149" s="30"/>
      <c r="L149" s="30"/>
      <c r="M149" s="32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2:24" ht="13.5" customHeight="1" x14ac:dyDescent="0.3">
      <c r="B150" s="16"/>
      <c r="C150" s="16"/>
      <c r="D150" s="16"/>
      <c r="E150" s="30"/>
      <c r="F150" s="30"/>
      <c r="G150" s="30"/>
      <c r="H150" s="30"/>
      <c r="I150" s="30"/>
      <c r="J150" s="30"/>
      <c r="K150" s="30"/>
      <c r="L150" s="30"/>
      <c r="M150" s="32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2:24" ht="13.5" customHeight="1" x14ac:dyDescent="0.3">
      <c r="B151" s="16"/>
      <c r="C151" s="16"/>
      <c r="D151" s="16"/>
      <c r="E151" s="30"/>
      <c r="F151" s="30"/>
      <c r="G151" s="30"/>
      <c r="H151" s="30"/>
      <c r="I151" s="30"/>
      <c r="J151" s="30"/>
      <c r="K151" s="30"/>
      <c r="L151" s="30"/>
      <c r="M151" s="32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2:24" ht="13.5" customHeight="1" x14ac:dyDescent="0.3">
      <c r="B152" s="16"/>
      <c r="C152" s="16"/>
      <c r="D152" s="16"/>
      <c r="E152" s="30"/>
      <c r="F152" s="30"/>
      <c r="G152" s="30"/>
      <c r="H152" s="30"/>
      <c r="I152" s="30"/>
      <c r="J152" s="30"/>
      <c r="K152" s="30"/>
      <c r="L152" s="30"/>
      <c r="M152" s="32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2:24" ht="13.5" customHeight="1" x14ac:dyDescent="0.3">
      <c r="B153" s="16"/>
      <c r="C153" s="16"/>
      <c r="D153" s="16"/>
      <c r="E153" s="30"/>
      <c r="F153" s="30"/>
      <c r="G153" s="30"/>
      <c r="H153" s="30"/>
      <c r="I153" s="30"/>
      <c r="J153" s="30"/>
      <c r="K153" s="30"/>
      <c r="L153" s="30"/>
      <c r="M153" s="32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2:24" ht="13.5" customHeight="1" x14ac:dyDescent="0.3">
      <c r="B154" s="16"/>
      <c r="C154" s="16"/>
      <c r="D154" s="16"/>
      <c r="E154" s="30"/>
      <c r="F154" s="30"/>
      <c r="G154" s="30"/>
      <c r="H154" s="30"/>
      <c r="I154" s="30"/>
      <c r="J154" s="30"/>
      <c r="K154" s="30"/>
      <c r="L154" s="30"/>
      <c r="M154" s="32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2:24" ht="13.5" customHeight="1" x14ac:dyDescent="0.3">
      <c r="B155" s="16"/>
      <c r="C155" s="16"/>
      <c r="D155" s="16"/>
      <c r="E155" s="30"/>
      <c r="F155" s="30"/>
      <c r="G155" s="30"/>
      <c r="H155" s="30"/>
      <c r="I155" s="30"/>
      <c r="J155" s="30"/>
      <c r="K155" s="30"/>
      <c r="L155" s="30"/>
      <c r="M155" s="32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2:24" ht="13.5" customHeight="1" x14ac:dyDescent="0.3">
      <c r="B156" s="16"/>
      <c r="C156" s="16"/>
      <c r="D156" s="16"/>
      <c r="E156" s="30"/>
      <c r="F156" s="30"/>
      <c r="G156" s="30"/>
      <c r="H156" s="30"/>
      <c r="I156" s="30"/>
      <c r="J156" s="30"/>
      <c r="K156" s="30"/>
      <c r="L156" s="30"/>
      <c r="M156" s="32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2:24" ht="13.5" customHeight="1" x14ac:dyDescent="0.3">
      <c r="B157" s="16"/>
      <c r="C157" s="16"/>
      <c r="D157" s="16"/>
      <c r="E157" s="30"/>
      <c r="F157" s="30"/>
      <c r="G157" s="30"/>
      <c r="H157" s="30"/>
      <c r="I157" s="30"/>
      <c r="J157" s="30"/>
      <c r="K157" s="30"/>
      <c r="L157" s="30"/>
      <c r="M157" s="32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2:24" ht="13.5" customHeight="1" x14ac:dyDescent="0.3">
      <c r="B158" s="16"/>
      <c r="C158" s="16"/>
      <c r="D158" s="16"/>
      <c r="E158" s="30"/>
      <c r="F158" s="30"/>
      <c r="G158" s="30"/>
      <c r="H158" s="30"/>
      <c r="I158" s="30"/>
      <c r="J158" s="30"/>
      <c r="K158" s="30"/>
      <c r="L158" s="30"/>
      <c r="M158" s="32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2:24" ht="13.5" customHeight="1" x14ac:dyDescent="0.3">
      <c r="B159" s="16"/>
      <c r="C159" s="16"/>
      <c r="D159" s="16"/>
      <c r="E159" s="30"/>
      <c r="F159" s="30"/>
      <c r="G159" s="30"/>
      <c r="H159" s="30"/>
      <c r="I159" s="30"/>
      <c r="J159" s="30"/>
      <c r="K159" s="30"/>
      <c r="L159" s="30"/>
      <c r="M159" s="32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2:24" ht="13.5" customHeight="1" x14ac:dyDescent="0.3">
      <c r="B160" s="16"/>
      <c r="C160" s="16"/>
      <c r="D160" s="16"/>
      <c r="E160" s="30"/>
      <c r="F160" s="30"/>
      <c r="G160" s="30"/>
      <c r="H160" s="30"/>
      <c r="I160" s="30"/>
      <c r="J160" s="30"/>
      <c r="K160" s="30"/>
      <c r="L160" s="30"/>
      <c r="M160" s="32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2:24" ht="13.5" customHeight="1" x14ac:dyDescent="0.3">
      <c r="B161" s="16"/>
      <c r="C161" s="16"/>
      <c r="D161" s="16"/>
      <c r="E161" s="30"/>
      <c r="F161" s="30"/>
      <c r="G161" s="30"/>
      <c r="H161" s="30"/>
      <c r="I161" s="30"/>
      <c r="J161" s="30"/>
      <c r="K161" s="30"/>
      <c r="L161" s="30"/>
      <c r="M161" s="32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2:24" ht="13.5" customHeight="1" x14ac:dyDescent="0.3">
      <c r="B162" s="16"/>
      <c r="C162" s="16"/>
      <c r="D162" s="16"/>
      <c r="E162" s="30"/>
      <c r="F162" s="30"/>
      <c r="G162" s="30"/>
      <c r="H162" s="30"/>
      <c r="I162" s="30"/>
      <c r="J162" s="30"/>
      <c r="K162" s="30"/>
      <c r="L162" s="30"/>
      <c r="M162" s="32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2:24" ht="13.5" customHeight="1" x14ac:dyDescent="0.3">
      <c r="B163" s="16"/>
      <c r="C163" s="16"/>
      <c r="D163" s="16"/>
      <c r="E163" s="30"/>
      <c r="F163" s="30"/>
      <c r="G163" s="30"/>
      <c r="H163" s="30"/>
      <c r="I163" s="30"/>
      <c r="J163" s="30"/>
      <c r="K163" s="30"/>
      <c r="L163" s="30"/>
      <c r="M163" s="32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2:24" ht="13.5" customHeight="1" x14ac:dyDescent="0.3">
      <c r="B164" s="16"/>
      <c r="C164" s="16"/>
      <c r="D164" s="16"/>
      <c r="E164" s="30"/>
      <c r="F164" s="30"/>
      <c r="G164" s="30"/>
      <c r="H164" s="30"/>
      <c r="I164" s="30"/>
      <c r="J164" s="30"/>
      <c r="K164" s="30"/>
      <c r="L164" s="30"/>
      <c r="M164" s="32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2:24" ht="13.5" customHeight="1" x14ac:dyDescent="0.3">
      <c r="B165" s="16"/>
      <c r="C165" s="16"/>
      <c r="D165" s="16"/>
      <c r="E165" s="30"/>
      <c r="F165" s="30"/>
      <c r="G165" s="30"/>
      <c r="H165" s="30"/>
      <c r="I165" s="30"/>
      <c r="J165" s="30"/>
      <c r="K165" s="30"/>
      <c r="L165" s="30"/>
      <c r="M165" s="32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2:24" ht="13.5" customHeight="1" x14ac:dyDescent="0.3">
      <c r="B166" s="16"/>
      <c r="C166" s="16"/>
      <c r="D166" s="16"/>
      <c r="E166" s="30"/>
      <c r="F166" s="30"/>
      <c r="G166" s="30"/>
      <c r="H166" s="30"/>
      <c r="I166" s="30"/>
      <c r="J166" s="30"/>
      <c r="K166" s="30"/>
      <c r="L166" s="30"/>
      <c r="M166" s="32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2:24" ht="13.5" customHeight="1" x14ac:dyDescent="0.3">
      <c r="B167" s="16"/>
      <c r="C167" s="16"/>
      <c r="D167" s="16"/>
      <c r="E167" s="30"/>
      <c r="F167" s="30"/>
      <c r="G167" s="30"/>
      <c r="H167" s="30"/>
      <c r="I167" s="30"/>
      <c r="J167" s="30"/>
      <c r="K167" s="30"/>
      <c r="L167" s="30"/>
      <c r="M167" s="32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2:24" ht="13.5" customHeight="1" x14ac:dyDescent="0.3">
      <c r="B168" s="16"/>
      <c r="C168" s="16"/>
      <c r="D168" s="16"/>
      <c r="E168" s="30"/>
      <c r="F168" s="30"/>
      <c r="G168" s="30"/>
      <c r="H168" s="30"/>
      <c r="I168" s="30"/>
      <c r="J168" s="30"/>
      <c r="K168" s="30"/>
      <c r="L168" s="30"/>
      <c r="M168" s="32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2:24" ht="13.5" customHeight="1" x14ac:dyDescent="0.3">
      <c r="B169" s="16"/>
      <c r="C169" s="16"/>
      <c r="D169" s="16"/>
      <c r="E169" s="30"/>
      <c r="F169" s="30"/>
      <c r="G169" s="30"/>
      <c r="H169" s="30"/>
      <c r="I169" s="30"/>
      <c r="J169" s="30"/>
      <c r="K169" s="30"/>
      <c r="L169" s="30"/>
      <c r="M169" s="32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2:24" ht="13.5" customHeight="1" x14ac:dyDescent="0.3">
      <c r="B170" s="16"/>
      <c r="C170" s="16"/>
      <c r="D170" s="16"/>
      <c r="E170" s="30"/>
      <c r="F170" s="30"/>
      <c r="G170" s="30"/>
      <c r="H170" s="30"/>
      <c r="I170" s="30"/>
      <c r="J170" s="30"/>
      <c r="K170" s="30"/>
      <c r="L170" s="30"/>
      <c r="M170" s="32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2:24" ht="13.5" customHeight="1" x14ac:dyDescent="0.3">
      <c r="B171" s="16"/>
      <c r="C171" s="16"/>
      <c r="D171" s="16"/>
      <c r="E171" s="30"/>
      <c r="F171" s="30"/>
      <c r="G171" s="30"/>
      <c r="H171" s="30"/>
      <c r="I171" s="30"/>
      <c r="J171" s="30"/>
      <c r="K171" s="30"/>
      <c r="L171" s="30"/>
      <c r="M171" s="32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2:24" ht="13.5" customHeight="1" x14ac:dyDescent="0.3">
      <c r="B172" s="16"/>
      <c r="C172" s="16"/>
      <c r="D172" s="16"/>
      <c r="E172" s="30"/>
      <c r="F172" s="30"/>
      <c r="G172" s="30"/>
      <c r="H172" s="30"/>
      <c r="I172" s="30"/>
      <c r="J172" s="30"/>
      <c r="K172" s="30"/>
      <c r="L172" s="30"/>
      <c r="M172" s="32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2:24" ht="13.5" customHeight="1" x14ac:dyDescent="0.3">
      <c r="B173" s="16"/>
      <c r="C173" s="16"/>
      <c r="D173" s="16"/>
      <c r="E173" s="30"/>
      <c r="F173" s="30"/>
      <c r="G173" s="30"/>
      <c r="H173" s="30"/>
      <c r="I173" s="30"/>
      <c r="J173" s="30"/>
      <c r="K173" s="30"/>
      <c r="L173" s="30"/>
      <c r="M173" s="32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2:24" ht="13.5" customHeight="1" x14ac:dyDescent="0.3">
      <c r="B174" s="16"/>
      <c r="C174" s="16"/>
      <c r="D174" s="16"/>
      <c r="E174" s="30"/>
      <c r="F174" s="30"/>
      <c r="G174" s="30"/>
      <c r="H174" s="30"/>
      <c r="I174" s="30"/>
      <c r="J174" s="30"/>
      <c r="K174" s="30"/>
      <c r="L174" s="30"/>
      <c r="M174" s="32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2:24" ht="13.5" customHeight="1" x14ac:dyDescent="0.3">
      <c r="B175" s="16"/>
      <c r="C175" s="16"/>
      <c r="D175" s="16"/>
      <c r="E175" s="30"/>
      <c r="F175" s="30"/>
      <c r="G175" s="30"/>
      <c r="H175" s="30"/>
      <c r="I175" s="30"/>
      <c r="J175" s="30"/>
      <c r="K175" s="30"/>
      <c r="L175" s="30"/>
      <c r="M175" s="32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2:24" ht="13.5" customHeight="1" x14ac:dyDescent="0.3">
      <c r="B176" s="16"/>
      <c r="C176" s="16"/>
      <c r="D176" s="16"/>
      <c r="E176" s="30"/>
      <c r="F176" s="30"/>
      <c r="G176" s="30"/>
      <c r="H176" s="30"/>
      <c r="I176" s="30"/>
      <c r="J176" s="30"/>
      <c r="K176" s="30"/>
      <c r="L176" s="30"/>
      <c r="M176" s="32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2:24" ht="13.5" customHeight="1" x14ac:dyDescent="0.3">
      <c r="B177" s="16"/>
      <c r="C177" s="16"/>
      <c r="D177" s="16"/>
      <c r="E177" s="30"/>
      <c r="F177" s="30"/>
      <c r="G177" s="30"/>
      <c r="H177" s="30"/>
      <c r="I177" s="30"/>
      <c r="J177" s="30"/>
      <c r="K177" s="30"/>
      <c r="L177" s="30"/>
      <c r="M177" s="32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2:24" ht="13.5" customHeight="1" x14ac:dyDescent="0.3">
      <c r="B178" s="16"/>
      <c r="C178" s="16"/>
      <c r="D178" s="16"/>
      <c r="E178" s="30"/>
      <c r="F178" s="30"/>
      <c r="G178" s="30"/>
      <c r="H178" s="30"/>
      <c r="I178" s="30"/>
      <c r="J178" s="30"/>
      <c r="K178" s="30"/>
      <c r="L178" s="30"/>
      <c r="M178" s="32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2:24" ht="13.5" customHeight="1" x14ac:dyDescent="0.3">
      <c r="B179" s="16"/>
      <c r="C179" s="16"/>
      <c r="D179" s="16"/>
      <c r="E179" s="30"/>
      <c r="F179" s="30"/>
      <c r="G179" s="30"/>
      <c r="H179" s="30"/>
      <c r="I179" s="30"/>
      <c r="J179" s="30"/>
      <c r="K179" s="30"/>
      <c r="L179" s="30"/>
      <c r="M179" s="32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2:24" ht="13.5" customHeight="1" x14ac:dyDescent="0.3">
      <c r="B180" s="16"/>
      <c r="C180" s="16"/>
      <c r="D180" s="16"/>
      <c r="E180" s="30"/>
      <c r="F180" s="30"/>
      <c r="G180" s="30"/>
      <c r="H180" s="30"/>
      <c r="I180" s="30"/>
      <c r="J180" s="30"/>
      <c r="K180" s="30"/>
      <c r="L180" s="30"/>
      <c r="M180" s="32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2:24" ht="13.5" customHeight="1" x14ac:dyDescent="0.3">
      <c r="B181" s="16"/>
      <c r="C181" s="16"/>
      <c r="D181" s="16"/>
      <c r="E181" s="30"/>
      <c r="F181" s="30"/>
      <c r="G181" s="30"/>
      <c r="H181" s="30"/>
      <c r="I181" s="30"/>
      <c r="J181" s="30"/>
      <c r="K181" s="30"/>
      <c r="L181" s="30"/>
      <c r="M181" s="32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2:24" ht="13.5" customHeight="1" x14ac:dyDescent="0.3">
      <c r="B182" s="16"/>
      <c r="C182" s="16"/>
      <c r="D182" s="16"/>
      <c r="E182" s="30"/>
      <c r="F182" s="30"/>
      <c r="G182" s="30"/>
      <c r="H182" s="30"/>
      <c r="I182" s="30"/>
      <c r="J182" s="30"/>
      <c r="K182" s="30"/>
      <c r="L182" s="30"/>
      <c r="M182" s="32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2:24" ht="13.5" customHeight="1" x14ac:dyDescent="0.3">
      <c r="B183" s="16"/>
      <c r="C183" s="16"/>
      <c r="D183" s="16"/>
      <c r="E183" s="30"/>
      <c r="F183" s="30"/>
      <c r="G183" s="30"/>
      <c r="H183" s="30"/>
      <c r="I183" s="30"/>
      <c r="J183" s="30"/>
      <c r="K183" s="30"/>
      <c r="L183" s="30"/>
      <c r="M183" s="32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2:24" ht="13.5" customHeight="1" x14ac:dyDescent="0.3">
      <c r="B184" s="16"/>
      <c r="C184" s="16"/>
      <c r="D184" s="16"/>
      <c r="E184" s="30"/>
      <c r="F184" s="30"/>
      <c r="G184" s="30"/>
      <c r="H184" s="30"/>
      <c r="I184" s="30"/>
      <c r="J184" s="30"/>
      <c r="K184" s="30"/>
      <c r="L184" s="30"/>
      <c r="M184" s="32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2:24" ht="13.5" customHeight="1" x14ac:dyDescent="0.3">
      <c r="B185" s="16"/>
      <c r="C185" s="16"/>
      <c r="D185" s="16"/>
      <c r="E185" s="30"/>
      <c r="F185" s="30"/>
      <c r="G185" s="30"/>
      <c r="H185" s="30"/>
      <c r="I185" s="30"/>
      <c r="J185" s="30"/>
      <c r="K185" s="30"/>
      <c r="L185" s="30"/>
      <c r="M185" s="32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2:24" ht="13.5" customHeight="1" x14ac:dyDescent="0.3">
      <c r="B186" s="16"/>
      <c r="C186" s="16"/>
      <c r="D186" s="16"/>
      <c r="E186" s="30"/>
      <c r="F186" s="30"/>
      <c r="G186" s="30"/>
      <c r="H186" s="30"/>
      <c r="I186" s="30"/>
      <c r="J186" s="30"/>
      <c r="K186" s="30"/>
      <c r="L186" s="30"/>
      <c r="M186" s="32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2:24" ht="13.5" customHeight="1" x14ac:dyDescent="0.3">
      <c r="B187" s="16"/>
      <c r="C187" s="16"/>
      <c r="D187" s="16"/>
      <c r="E187" s="30"/>
      <c r="F187" s="30"/>
      <c r="G187" s="30"/>
      <c r="H187" s="30"/>
      <c r="I187" s="30"/>
      <c r="J187" s="30"/>
      <c r="K187" s="30"/>
      <c r="L187" s="30"/>
      <c r="M187" s="32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2:24" ht="13.5" customHeight="1" x14ac:dyDescent="0.3">
      <c r="B188" s="16"/>
      <c r="C188" s="16"/>
      <c r="D188" s="16"/>
      <c r="E188" s="30"/>
      <c r="F188" s="30"/>
      <c r="G188" s="30"/>
      <c r="H188" s="30"/>
      <c r="I188" s="30"/>
      <c r="J188" s="30"/>
      <c r="K188" s="30"/>
      <c r="L188" s="30"/>
      <c r="M188" s="32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2:24" ht="13.5" customHeight="1" x14ac:dyDescent="0.3">
      <c r="B189" s="16"/>
      <c r="C189" s="16"/>
      <c r="D189" s="16"/>
      <c r="E189" s="30"/>
      <c r="F189" s="30"/>
      <c r="G189" s="30"/>
      <c r="H189" s="30"/>
      <c r="I189" s="30"/>
      <c r="J189" s="30"/>
      <c r="K189" s="30"/>
      <c r="L189" s="30"/>
      <c r="M189" s="32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2:24" ht="13.5" customHeight="1" x14ac:dyDescent="0.3">
      <c r="B190" s="16"/>
      <c r="C190" s="16"/>
      <c r="D190" s="16"/>
      <c r="E190" s="30"/>
      <c r="F190" s="30"/>
      <c r="G190" s="30"/>
      <c r="H190" s="30"/>
      <c r="I190" s="30"/>
      <c r="J190" s="30"/>
      <c r="K190" s="30"/>
      <c r="L190" s="30"/>
      <c r="M190" s="32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2:24" ht="13.5" customHeight="1" x14ac:dyDescent="0.3">
      <c r="B191" s="16"/>
      <c r="C191" s="16"/>
      <c r="D191" s="16"/>
      <c r="E191" s="30"/>
      <c r="F191" s="30"/>
      <c r="G191" s="30"/>
      <c r="H191" s="30"/>
      <c r="I191" s="30"/>
      <c r="J191" s="30"/>
      <c r="K191" s="30"/>
      <c r="L191" s="30"/>
      <c r="M191" s="32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2:24" ht="13.5" customHeight="1" x14ac:dyDescent="0.3">
      <c r="B192" s="16"/>
      <c r="C192" s="16"/>
      <c r="D192" s="16"/>
      <c r="E192" s="30"/>
      <c r="F192" s="30"/>
      <c r="G192" s="30"/>
      <c r="H192" s="30"/>
      <c r="I192" s="30"/>
      <c r="J192" s="30"/>
      <c r="K192" s="30"/>
      <c r="L192" s="30"/>
      <c r="M192" s="32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2:24" ht="13.5" customHeight="1" x14ac:dyDescent="0.3">
      <c r="B193" s="16"/>
      <c r="C193" s="16"/>
      <c r="D193" s="16"/>
      <c r="E193" s="30"/>
      <c r="F193" s="30"/>
      <c r="G193" s="30"/>
      <c r="H193" s="30"/>
      <c r="I193" s="30"/>
      <c r="J193" s="30"/>
      <c r="K193" s="30"/>
      <c r="L193" s="30"/>
      <c r="M193" s="32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2:24" ht="13.5" customHeight="1" x14ac:dyDescent="0.3">
      <c r="B194" s="16"/>
      <c r="C194" s="16"/>
      <c r="D194" s="16"/>
      <c r="E194" s="30"/>
      <c r="F194" s="30"/>
      <c r="G194" s="30"/>
      <c r="H194" s="30"/>
      <c r="I194" s="30"/>
      <c r="J194" s="30"/>
      <c r="K194" s="30"/>
      <c r="L194" s="30"/>
      <c r="M194" s="32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2:24" ht="13.5" customHeight="1" x14ac:dyDescent="0.3">
      <c r="B195" s="16"/>
      <c r="C195" s="16"/>
      <c r="D195" s="16"/>
      <c r="E195" s="30"/>
      <c r="F195" s="30"/>
      <c r="G195" s="30"/>
      <c r="H195" s="30"/>
      <c r="I195" s="30"/>
      <c r="J195" s="30"/>
      <c r="K195" s="30"/>
      <c r="L195" s="30"/>
      <c r="M195" s="32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2:24" ht="13.5" customHeight="1" x14ac:dyDescent="0.3">
      <c r="B196" s="16"/>
      <c r="C196" s="16"/>
      <c r="D196" s="16"/>
      <c r="E196" s="30"/>
      <c r="F196" s="30"/>
      <c r="G196" s="30"/>
      <c r="H196" s="30"/>
      <c r="I196" s="30"/>
      <c r="J196" s="30"/>
      <c r="K196" s="30"/>
      <c r="L196" s="30"/>
      <c r="M196" s="32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2:24" ht="13.5" customHeight="1" x14ac:dyDescent="0.3">
      <c r="B197" s="16"/>
      <c r="C197" s="16"/>
      <c r="D197" s="16"/>
      <c r="E197" s="30"/>
      <c r="F197" s="30"/>
      <c r="G197" s="30"/>
      <c r="H197" s="30"/>
      <c r="I197" s="30"/>
      <c r="J197" s="30"/>
      <c r="K197" s="30"/>
      <c r="L197" s="30"/>
      <c r="M197" s="32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2:24" ht="13.5" customHeight="1" x14ac:dyDescent="0.3">
      <c r="B198" s="16"/>
      <c r="C198" s="16"/>
      <c r="D198" s="16"/>
      <c r="E198" s="30"/>
      <c r="F198" s="30"/>
      <c r="G198" s="30"/>
      <c r="H198" s="30"/>
      <c r="I198" s="30"/>
      <c r="J198" s="30"/>
      <c r="K198" s="30"/>
      <c r="L198" s="30"/>
      <c r="M198" s="32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2:24" ht="13.5" customHeight="1" x14ac:dyDescent="0.3">
      <c r="B199" s="16"/>
      <c r="C199" s="16"/>
      <c r="D199" s="16"/>
      <c r="E199" s="30"/>
      <c r="F199" s="30"/>
      <c r="G199" s="30"/>
      <c r="H199" s="30"/>
      <c r="I199" s="30"/>
      <c r="J199" s="30"/>
      <c r="K199" s="30"/>
      <c r="L199" s="30"/>
      <c r="M199" s="32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2:24" ht="13.5" customHeight="1" x14ac:dyDescent="0.3">
      <c r="B200" s="16"/>
      <c r="C200" s="16"/>
      <c r="D200" s="16"/>
      <c r="E200" s="30"/>
      <c r="F200" s="30"/>
      <c r="G200" s="30"/>
      <c r="H200" s="30"/>
      <c r="I200" s="30"/>
      <c r="J200" s="30"/>
      <c r="K200" s="30"/>
      <c r="L200" s="30"/>
      <c r="M200" s="32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2:24" ht="13.5" customHeight="1" x14ac:dyDescent="0.3">
      <c r="B201" s="16"/>
      <c r="C201" s="16"/>
      <c r="D201" s="16"/>
      <c r="E201" s="30"/>
      <c r="F201" s="30"/>
      <c r="G201" s="30"/>
      <c r="H201" s="30"/>
      <c r="I201" s="30"/>
      <c r="J201" s="30"/>
      <c r="K201" s="30"/>
      <c r="L201" s="30"/>
      <c r="M201" s="32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2:24" ht="13.5" customHeight="1" x14ac:dyDescent="0.3">
      <c r="B202" s="16"/>
      <c r="C202" s="16"/>
      <c r="D202" s="16"/>
      <c r="E202" s="30"/>
      <c r="F202" s="30"/>
      <c r="G202" s="30"/>
      <c r="H202" s="30"/>
      <c r="I202" s="30"/>
      <c r="J202" s="30"/>
      <c r="K202" s="30"/>
      <c r="L202" s="30"/>
      <c r="M202" s="32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2:24" ht="13.5" customHeight="1" x14ac:dyDescent="0.3">
      <c r="B203" s="16"/>
      <c r="C203" s="16"/>
      <c r="D203" s="16"/>
      <c r="E203" s="30"/>
      <c r="F203" s="30"/>
      <c r="G203" s="30"/>
      <c r="H203" s="30"/>
      <c r="I203" s="30"/>
      <c r="J203" s="30"/>
      <c r="K203" s="30"/>
      <c r="L203" s="30"/>
      <c r="M203" s="32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2:24" ht="13.5" customHeight="1" x14ac:dyDescent="0.3">
      <c r="B204" s="16"/>
      <c r="C204" s="16"/>
      <c r="D204" s="16"/>
      <c r="E204" s="30"/>
      <c r="F204" s="30"/>
      <c r="G204" s="30"/>
      <c r="H204" s="30"/>
      <c r="I204" s="30"/>
      <c r="J204" s="30"/>
      <c r="K204" s="30"/>
      <c r="L204" s="30"/>
      <c r="M204" s="32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2:24" ht="13.5" customHeight="1" x14ac:dyDescent="0.3">
      <c r="B205" s="16"/>
      <c r="C205" s="16"/>
      <c r="D205" s="16"/>
      <c r="E205" s="30"/>
      <c r="F205" s="30"/>
      <c r="G205" s="30"/>
      <c r="H205" s="30"/>
      <c r="I205" s="30"/>
      <c r="J205" s="30"/>
      <c r="K205" s="30"/>
      <c r="L205" s="30"/>
      <c r="M205" s="32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2:24" ht="13.5" customHeight="1" x14ac:dyDescent="0.3">
      <c r="B206" s="16"/>
      <c r="C206" s="16"/>
      <c r="D206" s="16"/>
      <c r="E206" s="30"/>
      <c r="F206" s="30"/>
      <c r="G206" s="30"/>
      <c r="H206" s="30"/>
      <c r="I206" s="30"/>
      <c r="J206" s="30"/>
      <c r="K206" s="30"/>
      <c r="L206" s="30"/>
      <c r="M206" s="32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2:24" ht="13.5" customHeight="1" x14ac:dyDescent="0.3">
      <c r="B207" s="16"/>
      <c r="C207" s="16"/>
      <c r="D207" s="16"/>
      <c r="E207" s="30"/>
      <c r="F207" s="30"/>
      <c r="G207" s="30"/>
      <c r="H207" s="30"/>
      <c r="I207" s="30"/>
      <c r="J207" s="30"/>
      <c r="K207" s="30"/>
      <c r="L207" s="30"/>
      <c r="M207" s="32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2:24" ht="13.5" customHeight="1" x14ac:dyDescent="0.3">
      <c r="B208" s="16"/>
      <c r="C208" s="16"/>
      <c r="D208" s="16"/>
      <c r="E208" s="30"/>
      <c r="F208" s="30"/>
      <c r="G208" s="30"/>
      <c r="H208" s="30"/>
      <c r="I208" s="30"/>
      <c r="J208" s="30"/>
      <c r="K208" s="30"/>
      <c r="L208" s="30"/>
      <c r="M208" s="32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2:24" ht="13.5" customHeight="1" x14ac:dyDescent="0.3">
      <c r="B209" s="16"/>
      <c r="C209" s="16"/>
      <c r="D209" s="16"/>
      <c r="E209" s="30"/>
      <c r="F209" s="30"/>
      <c r="G209" s="30"/>
      <c r="H209" s="30"/>
      <c r="I209" s="30"/>
      <c r="J209" s="30"/>
      <c r="K209" s="30"/>
      <c r="L209" s="30"/>
      <c r="M209" s="32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2:24" ht="13.5" customHeight="1" x14ac:dyDescent="0.3">
      <c r="B210" s="16"/>
      <c r="C210" s="16"/>
      <c r="D210" s="16"/>
      <c r="E210" s="30"/>
      <c r="F210" s="30"/>
      <c r="G210" s="30"/>
      <c r="H210" s="30"/>
      <c r="I210" s="30"/>
      <c r="J210" s="30"/>
      <c r="K210" s="30"/>
      <c r="L210" s="30"/>
      <c r="M210" s="32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2:24" ht="13.5" customHeight="1" x14ac:dyDescent="0.3">
      <c r="B211" s="16"/>
      <c r="C211" s="16"/>
      <c r="D211" s="16"/>
      <c r="E211" s="30"/>
      <c r="F211" s="30"/>
      <c r="G211" s="30"/>
      <c r="H211" s="30"/>
      <c r="I211" s="30"/>
      <c r="J211" s="30"/>
      <c r="K211" s="30"/>
      <c r="L211" s="30"/>
      <c r="M211" s="32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2:24" ht="13.5" customHeight="1" x14ac:dyDescent="0.3">
      <c r="B212" s="16"/>
      <c r="C212" s="16"/>
      <c r="D212" s="16"/>
      <c r="E212" s="30"/>
      <c r="F212" s="30"/>
      <c r="G212" s="30"/>
      <c r="H212" s="30"/>
      <c r="I212" s="30"/>
      <c r="J212" s="30"/>
      <c r="K212" s="30"/>
      <c r="L212" s="30"/>
      <c r="M212" s="32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2:24" ht="15.75" customHeight="1" x14ac:dyDescent="0.3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2:24" ht="15.75" customHeight="1" x14ac:dyDescent="0.3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2:24" ht="15.75" customHeight="1" x14ac:dyDescent="0.3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2:24" ht="15.75" customHeight="1" x14ac:dyDescent="0.3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2:24" ht="15.75" customHeight="1" x14ac:dyDescent="0.3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2:24" ht="15.75" customHeight="1" x14ac:dyDescent="0.3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2:24" ht="15.75" customHeight="1" x14ac:dyDescent="0.3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2:24" ht="15.75" customHeight="1" x14ac:dyDescent="0.3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2:24" ht="15.75" customHeight="1" x14ac:dyDescent="0.3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2:24" ht="15.75" customHeight="1" x14ac:dyDescent="0.3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2:24" ht="15.75" customHeight="1" x14ac:dyDescent="0.3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2:24" ht="15.75" customHeight="1" x14ac:dyDescent="0.3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2:24" ht="15.75" customHeight="1" x14ac:dyDescent="0.3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2:24" ht="15.75" customHeight="1" x14ac:dyDescent="0.3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2:24" ht="15.75" customHeight="1" x14ac:dyDescent="0.3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2:24" ht="15.75" customHeight="1" x14ac:dyDescent="0.3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2:24" ht="15.75" customHeight="1" x14ac:dyDescent="0.3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2:24" ht="15.75" customHeight="1" x14ac:dyDescent="0.3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2:24" ht="15.75" customHeight="1" x14ac:dyDescent="0.3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2:24" ht="15.75" customHeight="1" x14ac:dyDescent="0.3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2:24" ht="15.75" customHeight="1" x14ac:dyDescent="0.3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2:24" ht="15.75" customHeight="1" x14ac:dyDescent="0.3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2:24" ht="15.75" customHeight="1" x14ac:dyDescent="0.3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2:24" ht="15.75" customHeight="1" x14ac:dyDescent="0.3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2:24" ht="15.75" customHeight="1" x14ac:dyDescent="0.3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2:24" ht="15.75" customHeight="1" x14ac:dyDescent="0.3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2:24" ht="15.75" customHeight="1" x14ac:dyDescent="0.3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2:24" ht="15.75" customHeight="1" x14ac:dyDescent="0.3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2:24" ht="15.75" customHeight="1" x14ac:dyDescent="0.3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2:24" ht="15.75" customHeight="1" x14ac:dyDescent="0.3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2:24" ht="15.75" customHeight="1" x14ac:dyDescent="0.3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2:24" ht="15.75" customHeight="1" x14ac:dyDescent="0.3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2:24" ht="15.75" customHeight="1" x14ac:dyDescent="0.3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2:24" ht="15.75" customHeight="1" x14ac:dyDescent="0.3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2:24" ht="15.75" customHeight="1" x14ac:dyDescent="0.3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2:24" ht="15.75" customHeight="1" x14ac:dyDescent="0.3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2:24" ht="15.75" customHeight="1" x14ac:dyDescent="0.3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2:24" ht="15.75" customHeight="1" x14ac:dyDescent="0.3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2:24" ht="15.75" customHeight="1" x14ac:dyDescent="0.3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2:24" ht="15.75" customHeight="1" x14ac:dyDescent="0.3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2:24" ht="15.75" customHeight="1" x14ac:dyDescent="0.3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2:24" ht="15.75" customHeight="1" x14ac:dyDescent="0.3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2:24" ht="15.75" customHeight="1" x14ac:dyDescent="0.3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2:24" ht="15.75" customHeight="1" x14ac:dyDescent="0.3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2:24" ht="15.75" customHeight="1" x14ac:dyDescent="0.3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2:24" ht="15.75" customHeight="1" x14ac:dyDescent="0.3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2:24" ht="15.75" customHeight="1" x14ac:dyDescent="0.3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2:24" ht="15.75" customHeight="1" x14ac:dyDescent="0.3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2:24" ht="15.75" customHeight="1" x14ac:dyDescent="0.3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2:24" ht="15.75" customHeight="1" x14ac:dyDescent="0.3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2:24" ht="15.75" customHeight="1" x14ac:dyDescent="0.3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2:24" ht="15.75" customHeight="1" x14ac:dyDescent="0.3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2:24" ht="15.75" customHeight="1" x14ac:dyDescent="0.3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2:24" ht="15.75" customHeight="1" x14ac:dyDescent="0.3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2:24" ht="15.75" customHeight="1" x14ac:dyDescent="0.3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2:24" ht="15.75" customHeight="1" x14ac:dyDescent="0.3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2:24" ht="15.75" customHeight="1" x14ac:dyDescent="0.3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2:24" ht="15.75" customHeight="1" x14ac:dyDescent="0.3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2:24" ht="15.75" customHeight="1" x14ac:dyDescent="0.3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2:24" ht="15.75" customHeight="1" x14ac:dyDescent="0.3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2:24" ht="15.75" customHeight="1" x14ac:dyDescent="0.3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2:24" ht="15.75" customHeight="1" x14ac:dyDescent="0.3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2:24" ht="15.75" customHeight="1" x14ac:dyDescent="0.3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2:24" ht="15.75" customHeight="1" x14ac:dyDescent="0.3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2:24" ht="15.75" customHeight="1" x14ac:dyDescent="0.3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2:24" ht="15.75" customHeight="1" x14ac:dyDescent="0.3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2:24" ht="15.75" customHeight="1" x14ac:dyDescent="0.3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2:24" ht="15.75" customHeight="1" x14ac:dyDescent="0.3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2:24" ht="15.75" customHeight="1" x14ac:dyDescent="0.3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2:24" ht="15.75" customHeight="1" x14ac:dyDescent="0.3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2:24" ht="15.75" customHeight="1" x14ac:dyDescent="0.3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2:24" ht="15.75" customHeight="1" x14ac:dyDescent="0.3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2:24" ht="15.75" customHeight="1" x14ac:dyDescent="0.3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2:24" ht="15.75" customHeight="1" x14ac:dyDescent="0.3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2:24" ht="15.75" customHeight="1" x14ac:dyDescent="0.3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2:24" ht="15.75" customHeight="1" x14ac:dyDescent="0.3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2:24" ht="15.75" customHeight="1" x14ac:dyDescent="0.3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2:24" ht="15.75" customHeight="1" x14ac:dyDescent="0.3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2:24" ht="15.75" customHeight="1" x14ac:dyDescent="0.3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2:24" ht="15.75" customHeight="1" x14ac:dyDescent="0.3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  <row r="293" spans="2:24" ht="15.75" customHeight="1" x14ac:dyDescent="0.3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</row>
    <row r="294" spans="2:24" ht="15.75" customHeight="1" x14ac:dyDescent="0.3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</row>
    <row r="295" spans="2:24" ht="15.75" customHeight="1" x14ac:dyDescent="0.3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</row>
    <row r="296" spans="2:24" ht="15.75" customHeight="1" x14ac:dyDescent="0.3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</row>
    <row r="297" spans="2:24" ht="15.75" customHeight="1" x14ac:dyDescent="0.3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</row>
    <row r="298" spans="2:24" ht="15.75" customHeight="1" x14ac:dyDescent="0.3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</row>
    <row r="299" spans="2:24" ht="15.75" customHeight="1" x14ac:dyDescent="0.3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</row>
    <row r="300" spans="2:24" ht="15.75" customHeight="1" x14ac:dyDescent="0.3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</row>
    <row r="301" spans="2:24" ht="15.75" customHeight="1" x14ac:dyDescent="0.3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</row>
    <row r="302" spans="2:24" ht="15.75" customHeight="1" x14ac:dyDescent="0.3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</row>
    <row r="303" spans="2:24" ht="15.75" customHeight="1" x14ac:dyDescent="0.3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</row>
    <row r="304" spans="2:24" ht="15.75" customHeight="1" x14ac:dyDescent="0.3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</row>
    <row r="305" spans="2:24" ht="15.75" customHeight="1" x14ac:dyDescent="0.3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</row>
    <row r="306" spans="2:24" ht="15.75" customHeight="1" x14ac:dyDescent="0.3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</row>
    <row r="307" spans="2:24" ht="15.75" customHeight="1" x14ac:dyDescent="0.3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</row>
    <row r="308" spans="2:24" ht="15.75" customHeight="1" x14ac:dyDescent="0.3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</row>
    <row r="309" spans="2:24" ht="15.75" customHeight="1" x14ac:dyDescent="0.3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</row>
    <row r="310" spans="2:24" ht="15.75" customHeight="1" x14ac:dyDescent="0.3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</row>
    <row r="311" spans="2:24" ht="15.75" customHeight="1" x14ac:dyDescent="0.3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</row>
    <row r="312" spans="2:24" ht="15.75" customHeight="1" x14ac:dyDescent="0.3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</row>
    <row r="313" spans="2:24" ht="15.75" customHeight="1" x14ac:dyDescent="0.3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</row>
    <row r="314" spans="2:24" ht="15.75" customHeight="1" x14ac:dyDescent="0.3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</row>
    <row r="315" spans="2:24" ht="15.75" customHeight="1" x14ac:dyDescent="0.3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</row>
    <row r="316" spans="2:24" ht="15.75" customHeight="1" x14ac:dyDescent="0.3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</row>
    <row r="317" spans="2:24" ht="15.75" customHeight="1" x14ac:dyDescent="0.3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</row>
    <row r="318" spans="2:24" ht="15.75" customHeight="1" x14ac:dyDescent="0.3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</row>
    <row r="319" spans="2:24" ht="15.75" customHeight="1" x14ac:dyDescent="0.3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</row>
    <row r="320" spans="2:24" ht="15.75" customHeight="1" x14ac:dyDescent="0.3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</row>
    <row r="321" spans="2:24" ht="15.75" customHeight="1" x14ac:dyDescent="0.3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</row>
    <row r="322" spans="2:24" ht="15.75" customHeight="1" x14ac:dyDescent="0.3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</row>
    <row r="323" spans="2:24" ht="15.75" customHeight="1" x14ac:dyDescent="0.3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</row>
    <row r="324" spans="2:24" ht="15.75" customHeight="1" x14ac:dyDescent="0.3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</row>
    <row r="325" spans="2:24" ht="15.75" customHeight="1" x14ac:dyDescent="0.3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</row>
    <row r="326" spans="2:24" ht="15.75" customHeight="1" x14ac:dyDescent="0.3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</row>
    <row r="327" spans="2:24" ht="15.75" customHeight="1" x14ac:dyDescent="0.3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</row>
    <row r="328" spans="2:24" ht="15.75" customHeight="1" x14ac:dyDescent="0.3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</row>
    <row r="329" spans="2:24" ht="15.75" customHeight="1" x14ac:dyDescent="0.3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</row>
    <row r="330" spans="2:24" ht="15.75" customHeight="1" x14ac:dyDescent="0.3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</row>
    <row r="331" spans="2:24" ht="15.75" customHeight="1" x14ac:dyDescent="0.3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</row>
    <row r="332" spans="2:24" ht="15.75" customHeight="1" x14ac:dyDescent="0.3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</row>
    <row r="333" spans="2:24" ht="15.75" customHeight="1" x14ac:dyDescent="0.3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</row>
    <row r="334" spans="2:24" ht="15.75" customHeight="1" x14ac:dyDescent="0.3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</row>
    <row r="335" spans="2:24" ht="15.75" customHeight="1" x14ac:dyDescent="0.3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</row>
    <row r="336" spans="2:24" ht="15.75" customHeight="1" x14ac:dyDescent="0.3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</row>
    <row r="337" spans="2:24" ht="15.75" customHeight="1" x14ac:dyDescent="0.3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</row>
    <row r="338" spans="2:24" ht="15.75" customHeight="1" x14ac:dyDescent="0.3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</row>
    <row r="339" spans="2:24" ht="15.75" customHeight="1" x14ac:dyDescent="0.3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</row>
    <row r="340" spans="2:24" ht="15.75" customHeight="1" x14ac:dyDescent="0.3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</row>
    <row r="341" spans="2:24" ht="15.75" customHeight="1" x14ac:dyDescent="0.3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</row>
    <row r="342" spans="2:24" ht="15.75" customHeight="1" x14ac:dyDescent="0.3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</row>
    <row r="343" spans="2:24" ht="15.75" customHeight="1" x14ac:dyDescent="0.3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</row>
    <row r="344" spans="2:24" ht="15.75" customHeight="1" x14ac:dyDescent="0.3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</row>
    <row r="345" spans="2:24" ht="15.75" customHeight="1" x14ac:dyDescent="0.3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</row>
    <row r="346" spans="2:24" ht="15.75" customHeight="1" x14ac:dyDescent="0.3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</row>
    <row r="347" spans="2:24" ht="15.75" customHeight="1" x14ac:dyDescent="0.3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</row>
    <row r="348" spans="2:24" ht="15.75" customHeight="1" x14ac:dyDescent="0.3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</row>
    <row r="349" spans="2:24" ht="15.75" customHeight="1" x14ac:dyDescent="0.3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</row>
    <row r="350" spans="2:24" ht="15.75" customHeight="1" x14ac:dyDescent="0.3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</row>
    <row r="351" spans="2:24" ht="15.75" customHeight="1" x14ac:dyDescent="0.3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</row>
    <row r="352" spans="2:24" ht="15.75" customHeight="1" x14ac:dyDescent="0.3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</row>
    <row r="353" spans="2:24" ht="15.75" customHeight="1" x14ac:dyDescent="0.3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</row>
    <row r="354" spans="2:24" ht="15.75" customHeight="1" x14ac:dyDescent="0.3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</row>
    <row r="355" spans="2:24" ht="15.75" customHeight="1" x14ac:dyDescent="0.3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</row>
    <row r="356" spans="2:24" ht="15.75" customHeight="1" x14ac:dyDescent="0.3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</row>
    <row r="357" spans="2:24" ht="15.75" customHeight="1" x14ac:dyDescent="0.3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</row>
    <row r="358" spans="2:24" ht="15.75" customHeight="1" x14ac:dyDescent="0.3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</row>
    <row r="359" spans="2:24" ht="15.75" customHeight="1" x14ac:dyDescent="0.3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</row>
    <row r="360" spans="2:24" ht="15.75" customHeight="1" x14ac:dyDescent="0.3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</row>
    <row r="361" spans="2:24" ht="15.75" customHeight="1" x14ac:dyDescent="0.3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</row>
    <row r="362" spans="2:24" ht="15.75" customHeight="1" x14ac:dyDescent="0.3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</row>
    <row r="363" spans="2:24" ht="15.75" customHeight="1" x14ac:dyDescent="0.3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</row>
    <row r="364" spans="2:24" ht="15.75" customHeight="1" x14ac:dyDescent="0.3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</row>
    <row r="365" spans="2:24" ht="15.75" customHeight="1" x14ac:dyDescent="0.3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</row>
    <row r="366" spans="2:24" ht="15.75" customHeight="1" x14ac:dyDescent="0.3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</row>
    <row r="367" spans="2:24" ht="15.75" customHeight="1" x14ac:dyDescent="0.3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</row>
    <row r="368" spans="2:24" ht="15.75" customHeight="1" x14ac:dyDescent="0.3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</row>
    <row r="369" spans="2:24" ht="15.75" customHeight="1" x14ac:dyDescent="0.3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</row>
    <row r="370" spans="2:24" ht="15.75" customHeight="1" x14ac:dyDescent="0.3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</row>
    <row r="371" spans="2:24" ht="15.75" customHeight="1" x14ac:dyDescent="0.3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</row>
    <row r="372" spans="2:24" ht="15.75" customHeight="1" x14ac:dyDescent="0.3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</row>
    <row r="373" spans="2:24" ht="15.75" customHeight="1" x14ac:dyDescent="0.3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</row>
    <row r="374" spans="2:24" ht="15.75" customHeight="1" x14ac:dyDescent="0.3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</row>
    <row r="375" spans="2:24" ht="15.75" customHeight="1" x14ac:dyDescent="0.3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</row>
    <row r="376" spans="2:24" ht="15.75" customHeight="1" x14ac:dyDescent="0.3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</row>
    <row r="377" spans="2:24" ht="15.75" customHeight="1" x14ac:dyDescent="0.3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</row>
    <row r="378" spans="2:24" ht="15.75" customHeight="1" x14ac:dyDescent="0.3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</row>
    <row r="379" spans="2:24" ht="15.75" customHeight="1" x14ac:dyDescent="0.3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</row>
    <row r="380" spans="2:24" ht="15.75" customHeight="1" x14ac:dyDescent="0.3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</row>
    <row r="381" spans="2:24" ht="15.75" customHeight="1" x14ac:dyDescent="0.3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</row>
    <row r="382" spans="2:24" ht="15.75" customHeight="1" x14ac:dyDescent="0.3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</row>
    <row r="383" spans="2:24" ht="15.75" customHeight="1" x14ac:dyDescent="0.3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</row>
    <row r="384" spans="2:24" ht="15.75" customHeight="1" x14ac:dyDescent="0.3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</row>
    <row r="385" spans="2:24" ht="15.75" customHeight="1" x14ac:dyDescent="0.3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</row>
    <row r="386" spans="2:24" ht="15.75" customHeight="1" x14ac:dyDescent="0.3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</row>
    <row r="387" spans="2:24" ht="15.75" customHeight="1" x14ac:dyDescent="0.3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</row>
    <row r="388" spans="2:24" ht="15.75" customHeight="1" x14ac:dyDescent="0.3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</row>
    <row r="389" spans="2:24" ht="15.75" customHeight="1" x14ac:dyDescent="0.3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</row>
    <row r="390" spans="2:24" ht="15.75" customHeight="1" x14ac:dyDescent="0.3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</row>
    <row r="391" spans="2:24" ht="15.75" customHeight="1" x14ac:dyDescent="0.3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</row>
    <row r="392" spans="2:24" ht="15.75" customHeight="1" x14ac:dyDescent="0.3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</row>
    <row r="393" spans="2:24" ht="15.75" customHeight="1" x14ac:dyDescent="0.3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</row>
    <row r="394" spans="2:24" ht="15.75" customHeight="1" x14ac:dyDescent="0.3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</row>
    <row r="395" spans="2:24" ht="15.75" customHeight="1" x14ac:dyDescent="0.3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</row>
    <row r="396" spans="2:24" ht="15.75" customHeight="1" x14ac:dyDescent="0.3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</row>
    <row r="397" spans="2:24" ht="15.75" customHeight="1" x14ac:dyDescent="0.3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</row>
    <row r="398" spans="2:24" ht="15.75" customHeight="1" x14ac:dyDescent="0.3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</row>
    <row r="399" spans="2:24" ht="15.75" customHeight="1" x14ac:dyDescent="0.3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</row>
    <row r="400" spans="2:24" ht="15.75" customHeight="1" x14ac:dyDescent="0.3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</row>
    <row r="401" spans="2:24" ht="15.75" customHeight="1" x14ac:dyDescent="0.3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</row>
    <row r="402" spans="2:24" ht="15.75" customHeight="1" x14ac:dyDescent="0.3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</row>
    <row r="403" spans="2:24" ht="15.75" customHeight="1" x14ac:dyDescent="0.3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</row>
    <row r="404" spans="2:24" ht="15.75" customHeight="1" x14ac:dyDescent="0.3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</row>
    <row r="405" spans="2:24" ht="15.75" customHeight="1" x14ac:dyDescent="0.3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</row>
    <row r="406" spans="2:24" ht="15.75" customHeight="1" x14ac:dyDescent="0.3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</row>
    <row r="407" spans="2:24" ht="15.75" customHeight="1" x14ac:dyDescent="0.3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</row>
    <row r="408" spans="2:24" ht="15.75" customHeight="1" x14ac:dyDescent="0.3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</row>
    <row r="409" spans="2:24" ht="15.75" customHeight="1" x14ac:dyDescent="0.3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</row>
    <row r="410" spans="2:24" ht="15.75" customHeight="1" x14ac:dyDescent="0.3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</row>
    <row r="411" spans="2:24" ht="15.75" customHeight="1" x14ac:dyDescent="0.3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</row>
    <row r="412" spans="2:24" ht="15.75" customHeight="1" x14ac:dyDescent="0.3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</row>
    <row r="413" spans="2:24" ht="15.75" customHeight="1" x14ac:dyDescent="0.3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</row>
    <row r="414" spans="2:24" ht="15.75" customHeight="1" x14ac:dyDescent="0.3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</row>
    <row r="415" spans="2:24" ht="15.75" customHeight="1" x14ac:dyDescent="0.3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</row>
    <row r="416" spans="2:24" ht="15.75" customHeight="1" x14ac:dyDescent="0.3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</row>
    <row r="417" spans="2:24" ht="15.75" customHeight="1" x14ac:dyDescent="0.3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</row>
    <row r="418" spans="2:24" ht="15.75" customHeight="1" x14ac:dyDescent="0.3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</row>
    <row r="419" spans="2:24" ht="15.75" customHeight="1" x14ac:dyDescent="0.3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</row>
    <row r="420" spans="2:24" ht="15.75" customHeight="1" x14ac:dyDescent="0.3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</row>
    <row r="421" spans="2:24" ht="15.75" customHeight="1" x14ac:dyDescent="0.3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</row>
    <row r="422" spans="2:24" ht="15.75" customHeight="1" x14ac:dyDescent="0.3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</row>
    <row r="423" spans="2:24" ht="15.75" customHeight="1" x14ac:dyDescent="0.3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</row>
    <row r="424" spans="2:24" ht="15.75" customHeight="1" x14ac:dyDescent="0.3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</row>
    <row r="425" spans="2:24" ht="15.75" customHeight="1" x14ac:dyDescent="0.3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</row>
    <row r="426" spans="2:24" ht="15.75" customHeight="1" x14ac:dyDescent="0.3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</row>
    <row r="427" spans="2:24" ht="15.75" customHeight="1" x14ac:dyDescent="0.3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</row>
    <row r="428" spans="2:24" ht="15.75" customHeight="1" x14ac:dyDescent="0.3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</row>
    <row r="429" spans="2:24" ht="15.75" customHeight="1" x14ac:dyDescent="0.3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</row>
    <row r="430" spans="2:24" ht="15.75" customHeight="1" x14ac:dyDescent="0.3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</row>
    <row r="431" spans="2:24" ht="15.75" customHeight="1" x14ac:dyDescent="0.3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</row>
    <row r="432" spans="2:24" ht="15.75" customHeight="1" x14ac:dyDescent="0.3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</row>
    <row r="433" spans="2:24" ht="15.75" customHeight="1" x14ac:dyDescent="0.3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</row>
    <row r="434" spans="2:24" ht="15.75" customHeight="1" x14ac:dyDescent="0.3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</row>
    <row r="435" spans="2:24" ht="15.75" customHeight="1" x14ac:dyDescent="0.3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</row>
    <row r="436" spans="2:24" ht="15.75" customHeight="1" x14ac:dyDescent="0.3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</row>
    <row r="437" spans="2:24" ht="15.75" customHeight="1" x14ac:dyDescent="0.3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</row>
    <row r="438" spans="2:24" ht="15.75" customHeight="1" x14ac:dyDescent="0.3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</row>
    <row r="439" spans="2:24" ht="15.75" customHeight="1" x14ac:dyDescent="0.3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</row>
    <row r="440" spans="2:24" ht="15.75" customHeight="1" x14ac:dyDescent="0.3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</row>
    <row r="441" spans="2:24" ht="15.75" customHeight="1" x14ac:dyDescent="0.3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</row>
    <row r="442" spans="2:24" ht="15.75" customHeight="1" x14ac:dyDescent="0.3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</row>
    <row r="443" spans="2:24" ht="15.75" customHeight="1" x14ac:dyDescent="0.3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</row>
    <row r="444" spans="2:24" ht="15.75" customHeight="1" x14ac:dyDescent="0.3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</row>
    <row r="445" spans="2:24" ht="15.75" customHeight="1" x14ac:dyDescent="0.3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</row>
    <row r="446" spans="2:24" ht="15.75" customHeight="1" x14ac:dyDescent="0.3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</row>
    <row r="447" spans="2:24" ht="15.75" customHeight="1" x14ac:dyDescent="0.3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</row>
    <row r="448" spans="2:24" ht="15.75" customHeight="1" x14ac:dyDescent="0.3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</row>
    <row r="449" spans="2:24" ht="15.75" customHeight="1" x14ac:dyDescent="0.3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</row>
    <row r="450" spans="2:24" ht="15.75" customHeight="1" x14ac:dyDescent="0.3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</row>
    <row r="451" spans="2:24" ht="15.75" customHeight="1" x14ac:dyDescent="0.3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</row>
    <row r="452" spans="2:24" ht="15.75" customHeight="1" x14ac:dyDescent="0.3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</row>
    <row r="453" spans="2:24" ht="15.75" customHeight="1" x14ac:dyDescent="0.3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</row>
    <row r="454" spans="2:24" ht="15.75" customHeight="1" x14ac:dyDescent="0.3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</row>
    <row r="455" spans="2:24" ht="15.75" customHeight="1" x14ac:dyDescent="0.3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</row>
    <row r="456" spans="2:24" ht="15.75" customHeight="1" x14ac:dyDescent="0.3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</row>
    <row r="457" spans="2:24" ht="15.75" customHeight="1" x14ac:dyDescent="0.3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</row>
    <row r="458" spans="2:24" ht="15.75" customHeight="1" x14ac:dyDescent="0.3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</row>
    <row r="459" spans="2:24" ht="15.75" customHeight="1" x14ac:dyDescent="0.3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</row>
    <row r="460" spans="2:24" ht="15.75" customHeight="1" x14ac:dyDescent="0.3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</row>
    <row r="461" spans="2:24" ht="15.75" customHeight="1" x14ac:dyDescent="0.3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</row>
    <row r="462" spans="2:24" ht="15.75" customHeight="1" x14ac:dyDescent="0.3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</row>
    <row r="463" spans="2:24" ht="15.75" customHeight="1" x14ac:dyDescent="0.3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</row>
    <row r="464" spans="2:24" ht="15.75" customHeight="1" x14ac:dyDescent="0.3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</row>
    <row r="465" spans="2:24" ht="15.75" customHeight="1" x14ac:dyDescent="0.3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</row>
    <row r="466" spans="2:24" ht="15.75" customHeight="1" x14ac:dyDescent="0.3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</row>
    <row r="467" spans="2:24" ht="15.75" customHeight="1" x14ac:dyDescent="0.3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</row>
    <row r="468" spans="2:24" ht="15.75" customHeight="1" x14ac:dyDescent="0.3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</row>
    <row r="469" spans="2:24" ht="15.75" customHeight="1" x14ac:dyDescent="0.3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</row>
    <row r="470" spans="2:24" ht="15.75" customHeight="1" x14ac:dyDescent="0.3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</row>
    <row r="471" spans="2:24" ht="15.75" customHeight="1" x14ac:dyDescent="0.3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</row>
    <row r="472" spans="2:24" ht="15.75" customHeight="1" x14ac:dyDescent="0.3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</row>
    <row r="473" spans="2:24" ht="15.75" customHeight="1" x14ac:dyDescent="0.3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</row>
    <row r="474" spans="2:24" ht="15.75" customHeight="1" x14ac:dyDescent="0.3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</row>
    <row r="475" spans="2:24" ht="15.75" customHeight="1" x14ac:dyDescent="0.3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</row>
    <row r="476" spans="2:24" ht="15.75" customHeight="1" x14ac:dyDescent="0.3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</row>
    <row r="477" spans="2:24" ht="15.75" customHeight="1" x14ac:dyDescent="0.3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</row>
    <row r="478" spans="2:24" ht="15.75" customHeight="1" x14ac:dyDescent="0.3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</row>
    <row r="479" spans="2:24" ht="15.75" customHeight="1" x14ac:dyDescent="0.3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</row>
    <row r="480" spans="2:24" ht="15.75" customHeight="1" x14ac:dyDescent="0.3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</row>
    <row r="481" spans="2:24" ht="15.75" customHeight="1" x14ac:dyDescent="0.3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</row>
    <row r="482" spans="2:24" ht="15.75" customHeight="1" x14ac:dyDescent="0.3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</row>
    <row r="483" spans="2:24" ht="15.75" customHeight="1" x14ac:dyDescent="0.3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</row>
    <row r="484" spans="2:24" ht="15.75" customHeight="1" x14ac:dyDescent="0.3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</row>
    <row r="485" spans="2:24" ht="15.75" customHeight="1" x14ac:dyDescent="0.3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</row>
    <row r="486" spans="2:24" ht="15.75" customHeight="1" x14ac:dyDescent="0.3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</row>
    <row r="487" spans="2:24" ht="15.75" customHeight="1" x14ac:dyDescent="0.3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</row>
    <row r="488" spans="2:24" ht="15.75" customHeight="1" x14ac:dyDescent="0.3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</row>
    <row r="489" spans="2:24" ht="15.75" customHeight="1" x14ac:dyDescent="0.3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</row>
    <row r="490" spans="2:24" ht="15.75" customHeight="1" x14ac:dyDescent="0.3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</row>
    <row r="491" spans="2:24" ht="15.75" customHeight="1" x14ac:dyDescent="0.3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</row>
    <row r="492" spans="2:24" ht="15.75" customHeight="1" x14ac:dyDescent="0.3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</row>
    <row r="493" spans="2:24" ht="15.75" customHeight="1" x14ac:dyDescent="0.3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</row>
    <row r="494" spans="2:24" ht="15.75" customHeight="1" x14ac:dyDescent="0.3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</row>
    <row r="495" spans="2:24" ht="15.75" customHeight="1" x14ac:dyDescent="0.3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</row>
    <row r="496" spans="2:24" ht="15.75" customHeight="1" x14ac:dyDescent="0.3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</row>
    <row r="497" spans="2:24" ht="15.75" customHeight="1" x14ac:dyDescent="0.3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</row>
    <row r="498" spans="2:24" ht="15.75" customHeight="1" x14ac:dyDescent="0.3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</row>
    <row r="499" spans="2:24" ht="15.75" customHeight="1" x14ac:dyDescent="0.3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</row>
    <row r="500" spans="2:24" ht="15.75" customHeight="1" x14ac:dyDescent="0.3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</row>
    <row r="501" spans="2:24" ht="15.75" customHeight="1" x14ac:dyDescent="0.3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</row>
    <row r="502" spans="2:24" ht="15.75" customHeight="1" x14ac:dyDescent="0.3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</row>
    <row r="503" spans="2:24" ht="15.75" customHeight="1" x14ac:dyDescent="0.3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</row>
    <row r="504" spans="2:24" ht="15.75" customHeight="1" x14ac:dyDescent="0.3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</row>
    <row r="505" spans="2:24" ht="15.75" customHeight="1" x14ac:dyDescent="0.3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</row>
    <row r="506" spans="2:24" ht="15.75" customHeight="1" x14ac:dyDescent="0.3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</row>
    <row r="507" spans="2:24" ht="15.75" customHeight="1" x14ac:dyDescent="0.3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</row>
    <row r="508" spans="2:24" ht="15.75" customHeight="1" x14ac:dyDescent="0.3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</row>
    <row r="509" spans="2:24" ht="15.75" customHeight="1" x14ac:dyDescent="0.3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</row>
    <row r="510" spans="2:24" ht="15.75" customHeight="1" x14ac:dyDescent="0.3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</row>
    <row r="511" spans="2:24" ht="15.75" customHeight="1" x14ac:dyDescent="0.3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</row>
    <row r="512" spans="2:24" ht="15.75" customHeight="1" x14ac:dyDescent="0.3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</row>
    <row r="513" spans="2:24" ht="15.75" customHeight="1" x14ac:dyDescent="0.3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</row>
    <row r="514" spans="2:24" ht="15.75" customHeight="1" x14ac:dyDescent="0.3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</row>
    <row r="515" spans="2:24" ht="15.75" customHeight="1" x14ac:dyDescent="0.3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</row>
    <row r="516" spans="2:24" ht="15.75" customHeight="1" x14ac:dyDescent="0.3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</row>
    <row r="517" spans="2:24" ht="15.75" customHeight="1" x14ac:dyDescent="0.3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</row>
    <row r="518" spans="2:24" ht="15.75" customHeight="1" x14ac:dyDescent="0.3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</row>
    <row r="519" spans="2:24" ht="15.75" customHeight="1" x14ac:dyDescent="0.3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</row>
    <row r="520" spans="2:24" ht="15.75" customHeight="1" x14ac:dyDescent="0.3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</row>
    <row r="521" spans="2:24" ht="15.75" customHeight="1" x14ac:dyDescent="0.3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</row>
    <row r="522" spans="2:24" ht="15.75" customHeight="1" x14ac:dyDescent="0.3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</row>
    <row r="523" spans="2:24" ht="15.75" customHeight="1" x14ac:dyDescent="0.3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</row>
    <row r="524" spans="2:24" ht="15.75" customHeight="1" x14ac:dyDescent="0.3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</row>
    <row r="525" spans="2:24" ht="15.75" customHeight="1" x14ac:dyDescent="0.3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</row>
    <row r="526" spans="2:24" ht="15.75" customHeight="1" x14ac:dyDescent="0.3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</row>
    <row r="527" spans="2:24" ht="15.75" customHeight="1" x14ac:dyDescent="0.3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</row>
    <row r="528" spans="2:24" ht="15.75" customHeight="1" x14ac:dyDescent="0.3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</row>
    <row r="529" spans="2:24" ht="15.75" customHeight="1" x14ac:dyDescent="0.3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</row>
    <row r="530" spans="2:24" ht="15.75" customHeight="1" x14ac:dyDescent="0.3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</row>
    <row r="531" spans="2:24" ht="15.75" customHeight="1" x14ac:dyDescent="0.3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</row>
    <row r="532" spans="2:24" ht="15.75" customHeight="1" x14ac:dyDescent="0.3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</row>
    <row r="533" spans="2:24" ht="15.75" customHeight="1" x14ac:dyDescent="0.3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</row>
    <row r="534" spans="2:24" ht="15.75" customHeight="1" x14ac:dyDescent="0.3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</row>
    <row r="535" spans="2:24" ht="15.75" customHeight="1" x14ac:dyDescent="0.3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</row>
    <row r="536" spans="2:24" ht="15.75" customHeight="1" x14ac:dyDescent="0.3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</row>
    <row r="537" spans="2:24" ht="15.75" customHeight="1" x14ac:dyDescent="0.3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</row>
    <row r="538" spans="2:24" ht="15.75" customHeight="1" x14ac:dyDescent="0.3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</row>
    <row r="539" spans="2:24" ht="15.75" customHeight="1" x14ac:dyDescent="0.3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</row>
    <row r="540" spans="2:24" ht="15.75" customHeight="1" x14ac:dyDescent="0.3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</row>
    <row r="541" spans="2:24" ht="15.75" customHeight="1" x14ac:dyDescent="0.3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</row>
    <row r="542" spans="2:24" ht="15.75" customHeight="1" x14ac:dyDescent="0.3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</row>
    <row r="543" spans="2:24" ht="15.75" customHeight="1" x14ac:dyDescent="0.3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</row>
    <row r="544" spans="2:24" ht="15.75" customHeight="1" x14ac:dyDescent="0.3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</row>
    <row r="545" spans="2:24" ht="15.75" customHeight="1" x14ac:dyDescent="0.3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</row>
    <row r="546" spans="2:24" ht="15.75" customHeight="1" x14ac:dyDescent="0.3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</row>
    <row r="547" spans="2:24" ht="15.75" customHeight="1" x14ac:dyDescent="0.3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</row>
    <row r="548" spans="2:24" ht="15.75" customHeight="1" x14ac:dyDescent="0.3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</row>
    <row r="549" spans="2:24" ht="15.75" customHeight="1" x14ac:dyDescent="0.3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</row>
    <row r="550" spans="2:24" ht="15.75" customHeight="1" x14ac:dyDescent="0.3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</row>
    <row r="551" spans="2:24" ht="15.75" customHeight="1" x14ac:dyDescent="0.3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</row>
    <row r="552" spans="2:24" ht="15.75" customHeight="1" x14ac:dyDescent="0.3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</row>
    <row r="553" spans="2:24" ht="15.75" customHeight="1" x14ac:dyDescent="0.3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</row>
    <row r="554" spans="2:24" ht="15.75" customHeight="1" x14ac:dyDescent="0.3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</row>
    <row r="555" spans="2:24" ht="15.75" customHeight="1" x14ac:dyDescent="0.3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</row>
    <row r="556" spans="2:24" ht="15.75" customHeight="1" x14ac:dyDescent="0.3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</row>
    <row r="557" spans="2:24" ht="15.75" customHeight="1" x14ac:dyDescent="0.3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</row>
    <row r="558" spans="2:24" ht="15.75" customHeight="1" x14ac:dyDescent="0.3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</row>
    <row r="559" spans="2:24" ht="15.75" customHeight="1" x14ac:dyDescent="0.3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</row>
    <row r="560" spans="2:24" ht="15.75" customHeight="1" x14ac:dyDescent="0.3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</row>
    <row r="561" spans="2:24" ht="15.75" customHeight="1" x14ac:dyDescent="0.3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</row>
    <row r="562" spans="2:24" ht="15.75" customHeight="1" x14ac:dyDescent="0.3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</row>
    <row r="563" spans="2:24" ht="15.75" customHeight="1" x14ac:dyDescent="0.3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</row>
    <row r="564" spans="2:24" ht="15.75" customHeight="1" x14ac:dyDescent="0.3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</row>
    <row r="565" spans="2:24" ht="15.75" customHeight="1" x14ac:dyDescent="0.3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</row>
    <row r="566" spans="2:24" ht="15.75" customHeight="1" x14ac:dyDescent="0.3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</row>
    <row r="567" spans="2:24" ht="15.75" customHeight="1" x14ac:dyDescent="0.3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</row>
    <row r="568" spans="2:24" ht="15.75" customHeight="1" x14ac:dyDescent="0.3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</row>
    <row r="569" spans="2:24" ht="15.75" customHeight="1" x14ac:dyDescent="0.3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</row>
    <row r="570" spans="2:24" ht="15.75" customHeight="1" x14ac:dyDescent="0.3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</row>
    <row r="571" spans="2:24" ht="15.75" customHeight="1" x14ac:dyDescent="0.3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</row>
    <row r="572" spans="2:24" ht="15.75" customHeight="1" x14ac:dyDescent="0.3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</row>
    <row r="573" spans="2:24" ht="15.75" customHeight="1" x14ac:dyDescent="0.3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</row>
    <row r="574" spans="2:24" ht="15.75" customHeight="1" x14ac:dyDescent="0.3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</row>
    <row r="575" spans="2:24" ht="15.75" customHeight="1" x14ac:dyDescent="0.3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</row>
    <row r="576" spans="2:24" ht="15.75" customHeight="1" x14ac:dyDescent="0.3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</row>
    <row r="577" spans="2:24" ht="15.75" customHeight="1" x14ac:dyDescent="0.3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</row>
    <row r="578" spans="2:24" ht="15.75" customHeight="1" x14ac:dyDescent="0.3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</row>
    <row r="579" spans="2:24" ht="15.75" customHeight="1" x14ac:dyDescent="0.3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</row>
    <row r="580" spans="2:24" ht="15.75" customHeight="1" x14ac:dyDescent="0.3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</row>
    <row r="581" spans="2:24" ht="15.75" customHeight="1" x14ac:dyDescent="0.3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</row>
    <row r="582" spans="2:24" ht="15.75" customHeight="1" x14ac:dyDescent="0.3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</row>
    <row r="583" spans="2:24" ht="15.75" customHeight="1" x14ac:dyDescent="0.3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</row>
    <row r="584" spans="2:24" ht="15.75" customHeight="1" x14ac:dyDescent="0.3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</row>
    <row r="585" spans="2:24" ht="15.75" customHeight="1" x14ac:dyDescent="0.3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</row>
    <row r="586" spans="2:24" ht="15.75" customHeight="1" x14ac:dyDescent="0.3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</row>
    <row r="587" spans="2:24" ht="15.75" customHeight="1" x14ac:dyDescent="0.3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</row>
    <row r="588" spans="2:24" ht="15.75" customHeight="1" x14ac:dyDescent="0.3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</row>
    <row r="589" spans="2:24" ht="15.75" customHeight="1" x14ac:dyDescent="0.3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</row>
    <row r="590" spans="2:24" ht="15.75" customHeight="1" x14ac:dyDescent="0.3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</row>
    <row r="591" spans="2:24" ht="15.75" customHeight="1" x14ac:dyDescent="0.3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</row>
    <row r="592" spans="2:24" ht="15.75" customHeight="1" x14ac:dyDescent="0.3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</row>
    <row r="593" spans="2:24" ht="15.75" customHeight="1" x14ac:dyDescent="0.3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</row>
    <row r="594" spans="2:24" ht="15.75" customHeight="1" x14ac:dyDescent="0.3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</row>
    <row r="595" spans="2:24" ht="15.75" customHeight="1" x14ac:dyDescent="0.3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</row>
    <row r="596" spans="2:24" ht="15.75" customHeight="1" x14ac:dyDescent="0.3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</row>
    <row r="597" spans="2:24" ht="15.75" customHeight="1" x14ac:dyDescent="0.3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</row>
    <row r="598" spans="2:24" ht="15.75" customHeight="1" x14ac:dyDescent="0.3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</row>
    <row r="599" spans="2:24" ht="15.75" customHeight="1" x14ac:dyDescent="0.3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</row>
    <row r="600" spans="2:24" ht="15.75" customHeight="1" x14ac:dyDescent="0.3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</row>
    <row r="601" spans="2:24" ht="15.75" customHeight="1" x14ac:dyDescent="0.3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</row>
    <row r="602" spans="2:24" ht="15.75" customHeight="1" x14ac:dyDescent="0.3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</row>
    <row r="603" spans="2:24" ht="15.75" customHeight="1" x14ac:dyDescent="0.3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</row>
    <row r="604" spans="2:24" ht="15.75" customHeight="1" x14ac:dyDescent="0.3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</row>
    <row r="605" spans="2:24" ht="15.75" customHeight="1" x14ac:dyDescent="0.3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</row>
    <row r="606" spans="2:24" ht="15.75" customHeight="1" x14ac:dyDescent="0.3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</row>
    <row r="607" spans="2:24" ht="15.75" customHeight="1" x14ac:dyDescent="0.3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</row>
    <row r="608" spans="2:24" ht="15.75" customHeight="1" x14ac:dyDescent="0.3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</row>
    <row r="609" spans="2:24" ht="15.75" customHeight="1" x14ac:dyDescent="0.3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</row>
    <row r="610" spans="2:24" ht="15.75" customHeight="1" x14ac:dyDescent="0.3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</row>
    <row r="611" spans="2:24" ht="15.75" customHeight="1" x14ac:dyDescent="0.3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</row>
    <row r="612" spans="2:24" ht="15.75" customHeight="1" x14ac:dyDescent="0.3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</row>
    <row r="613" spans="2:24" ht="15.75" customHeight="1" x14ac:dyDescent="0.3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</row>
    <row r="614" spans="2:24" ht="15.75" customHeight="1" x14ac:dyDescent="0.3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</row>
    <row r="615" spans="2:24" ht="15.75" customHeight="1" x14ac:dyDescent="0.3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</row>
    <row r="616" spans="2:24" ht="15.75" customHeight="1" x14ac:dyDescent="0.3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</row>
    <row r="617" spans="2:24" ht="15.75" customHeight="1" x14ac:dyDescent="0.3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</row>
    <row r="618" spans="2:24" ht="15.75" customHeight="1" x14ac:dyDescent="0.3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</row>
    <row r="619" spans="2:24" ht="15.75" customHeight="1" x14ac:dyDescent="0.3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</row>
    <row r="620" spans="2:24" ht="15.75" customHeight="1" x14ac:dyDescent="0.3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</row>
    <row r="621" spans="2:24" ht="15.75" customHeight="1" x14ac:dyDescent="0.3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</row>
    <row r="622" spans="2:24" ht="15.75" customHeight="1" x14ac:dyDescent="0.3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</row>
    <row r="623" spans="2:24" ht="15.75" customHeight="1" x14ac:dyDescent="0.3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</row>
    <row r="624" spans="2:24" ht="15.75" customHeight="1" x14ac:dyDescent="0.3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</row>
    <row r="625" spans="2:24" ht="15.75" customHeight="1" x14ac:dyDescent="0.3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</row>
    <row r="626" spans="2:24" ht="15.75" customHeight="1" x14ac:dyDescent="0.3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</row>
    <row r="627" spans="2:24" ht="15.75" customHeight="1" x14ac:dyDescent="0.3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</row>
    <row r="628" spans="2:24" ht="15.75" customHeight="1" x14ac:dyDescent="0.3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</row>
    <row r="629" spans="2:24" ht="15.75" customHeight="1" x14ac:dyDescent="0.3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</row>
    <row r="630" spans="2:24" ht="15.75" customHeight="1" x14ac:dyDescent="0.3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</row>
    <row r="631" spans="2:24" ht="15.75" customHeight="1" x14ac:dyDescent="0.3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</row>
    <row r="632" spans="2:24" ht="15.75" customHeight="1" x14ac:dyDescent="0.3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</row>
    <row r="633" spans="2:24" ht="15.75" customHeight="1" x14ac:dyDescent="0.3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</row>
    <row r="634" spans="2:24" ht="15.75" customHeight="1" x14ac:dyDescent="0.3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</row>
    <row r="635" spans="2:24" ht="15.75" customHeight="1" x14ac:dyDescent="0.3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</row>
    <row r="636" spans="2:24" ht="15.75" customHeight="1" x14ac:dyDescent="0.3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</row>
    <row r="637" spans="2:24" ht="15.75" customHeight="1" x14ac:dyDescent="0.3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</row>
    <row r="638" spans="2:24" ht="15.75" customHeight="1" x14ac:dyDescent="0.3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</row>
    <row r="639" spans="2:24" ht="15.75" customHeight="1" x14ac:dyDescent="0.3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</row>
    <row r="640" spans="2:24" ht="15.75" customHeight="1" x14ac:dyDescent="0.3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</row>
    <row r="641" spans="2:24" ht="15.75" customHeight="1" x14ac:dyDescent="0.3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</row>
    <row r="642" spans="2:24" ht="15.75" customHeight="1" x14ac:dyDescent="0.3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</row>
    <row r="643" spans="2:24" ht="15.75" customHeight="1" x14ac:dyDescent="0.3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</row>
    <row r="644" spans="2:24" ht="15.75" customHeight="1" x14ac:dyDescent="0.3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</row>
    <row r="645" spans="2:24" ht="15.75" customHeight="1" x14ac:dyDescent="0.3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</row>
    <row r="646" spans="2:24" ht="15.75" customHeight="1" x14ac:dyDescent="0.3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</row>
    <row r="647" spans="2:24" ht="15.75" customHeight="1" x14ac:dyDescent="0.3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</row>
    <row r="648" spans="2:24" ht="15.75" customHeight="1" x14ac:dyDescent="0.3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</row>
    <row r="649" spans="2:24" ht="15.75" customHeight="1" x14ac:dyDescent="0.3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</row>
    <row r="650" spans="2:24" ht="15.75" customHeight="1" x14ac:dyDescent="0.3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</row>
    <row r="651" spans="2:24" ht="15.75" customHeight="1" x14ac:dyDescent="0.3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</row>
    <row r="652" spans="2:24" ht="15.75" customHeight="1" x14ac:dyDescent="0.3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</row>
    <row r="653" spans="2:24" ht="15.75" customHeight="1" x14ac:dyDescent="0.3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</row>
    <row r="654" spans="2:24" ht="15.75" customHeight="1" x14ac:dyDescent="0.3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</row>
    <row r="655" spans="2:24" ht="15.75" customHeight="1" x14ac:dyDescent="0.3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</row>
    <row r="656" spans="2:24" ht="15.75" customHeight="1" x14ac:dyDescent="0.3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</row>
    <row r="657" spans="2:24" ht="15.75" customHeight="1" x14ac:dyDescent="0.3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</row>
    <row r="658" spans="2:24" ht="15.75" customHeight="1" x14ac:dyDescent="0.3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</row>
    <row r="659" spans="2:24" ht="15.75" customHeight="1" x14ac:dyDescent="0.3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</row>
    <row r="660" spans="2:24" ht="15.75" customHeight="1" x14ac:dyDescent="0.3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</row>
    <row r="661" spans="2:24" ht="15.75" customHeight="1" x14ac:dyDescent="0.3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</row>
    <row r="662" spans="2:24" ht="15.75" customHeight="1" x14ac:dyDescent="0.3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</row>
    <row r="663" spans="2:24" ht="15.75" customHeight="1" x14ac:dyDescent="0.3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</row>
    <row r="664" spans="2:24" ht="15.75" customHeight="1" x14ac:dyDescent="0.3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</row>
    <row r="665" spans="2:24" ht="15.75" customHeight="1" x14ac:dyDescent="0.3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</row>
    <row r="666" spans="2:24" ht="15.75" customHeight="1" x14ac:dyDescent="0.3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</row>
    <row r="667" spans="2:24" ht="15.75" customHeight="1" x14ac:dyDescent="0.3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</row>
    <row r="668" spans="2:24" ht="15.75" customHeight="1" x14ac:dyDescent="0.3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</row>
    <row r="669" spans="2:24" ht="15.75" customHeight="1" x14ac:dyDescent="0.3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</row>
    <row r="670" spans="2:24" ht="15.75" customHeight="1" x14ac:dyDescent="0.3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</row>
    <row r="671" spans="2:24" ht="15.75" customHeight="1" x14ac:dyDescent="0.3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</row>
    <row r="672" spans="2:24" ht="15.75" customHeight="1" x14ac:dyDescent="0.3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</row>
    <row r="673" spans="2:24" ht="15.75" customHeight="1" x14ac:dyDescent="0.3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</row>
    <row r="674" spans="2:24" ht="15.75" customHeight="1" x14ac:dyDescent="0.3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</row>
    <row r="675" spans="2:24" ht="15.75" customHeight="1" x14ac:dyDescent="0.3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</row>
    <row r="676" spans="2:24" ht="15.75" customHeight="1" x14ac:dyDescent="0.3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</row>
    <row r="677" spans="2:24" ht="15.75" customHeight="1" x14ac:dyDescent="0.3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</row>
    <row r="678" spans="2:24" ht="15.75" customHeight="1" x14ac:dyDescent="0.3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</row>
    <row r="679" spans="2:24" ht="15.75" customHeight="1" x14ac:dyDescent="0.3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</row>
    <row r="680" spans="2:24" ht="15.75" customHeight="1" x14ac:dyDescent="0.3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</row>
    <row r="681" spans="2:24" ht="15.75" customHeight="1" x14ac:dyDescent="0.3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</row>
    <row r="682" spans="2:24" ht="15.75" customHeight="1" x14ac:dyDescent="0.3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</row>
    <row r="683" spans="2:24" ht="15.75" customHeight="1" x14ac:dyDescent="0.3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</row>
    <row r="684" spans="2:24" ht="15.75" customHeight="1" x14ac:dyDescent="0.3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</row>
    <row r="685" spans="2:24" ht="15.75" customHeight="1" x14ac:dyDescent="0.3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</row>
    <row r="686" spans="2:24" ht="15.75" customHeight="1" x14ac:dyDescent="0.3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</row>
    <row r="687" spans="2:24" ht="15.75" customHeight="1" x14ac:dyDescent="0.3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</row>
    <row r="688" spans="2:24" ht="15.75" customHeight="1" x14ac:dyDescent="0.3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</row>
    <row r="689" spans="2:24" ht="15.75" customHeight="1" x14ac:dyDescent="0.3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</row>
    <row r="690" spans="2:24" ht="15.75" customHeight="1" x14ac:dyDescent="0.3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</row>
    <row r="691" spans="2:24" ht="15.75" customHeight="1" x14ac:dyDescent="0.3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</row>
    <row r="692" spans="2:24" ht="15.75" customHeight="1" x14ac:dyDescent="0.3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</row>
    <row r="693" spans="2:24" ht="15.75" customHeight="1" x14ac:dyDescent="0.3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</row>
    <row r="694" spans="2:24" ht="15.75" customHeight="1" x14ac:dyDescent="0.3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</row>
    <row r="695" spans="2:24" ht="15.75" customHeight="1" x14ac:dyDescent="0.3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</row>
    <row r="696" spans="2:24" ht="15.75" customHeight="1" x14ac:dyDescent="0.3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</row>
    <row r="697" spans="2:24" ht="15.75" customHeight="1" x14ac:dyDescent="0.3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</row>
    <row r="698" spans="2:24" ht="15.75" customHeight="1" x14ac:dyDescent="0.3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</row>
    <row r="699" spans="2:24" ht="15.75" customHeight="1" x14ac:dyDescent="0.3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</row>
    <row r="700" spans="2:24" ht="15.75" customHeight="1" x14ac:dyDescent="0.3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</row>
    <row r="701" spans="2:24" ht="15.75" customHeight="1" x14ac:dyDescent="0.3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</row>
    <row r="702" spans="2:24" ht="15.75" customHeight="1" x14ac:dyDescent="0.3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</row>
    <row r="703" spans="2:24" ht="15.75" customHeight="1" x14ac:dyDescent="0.3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</row>
    <row r="704" spans="2:24" ht="15.75" customHeight="1" x14ac:dyDescent="0.3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</row>
    <row r="705" spans="2:24" ht="15.75" customHeight="1" x14ac:dyDescent="0.3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</row>
    <row r="706" spans="2:24" ht="15.75" customHeight="1" x14ac:dyDescent="0.3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</row>
    <row r="707" spans="2:24" ht="15.75" customHeight="1" x14ac:dyDescent="0.3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</row>
    <row r="708" spans="2:24" ht="15.75" customHeight="1" x14ac:dyDescent="0.3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</row>
    <row r="709" spans="2:24" ht="15.75" customHeight="1" x14ac:dyDescent="0.3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</row>
    <row r="710" spans="2:24" ht="15.75" customHeight="1" x14ac:dyDescent="0.3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</row>
    <row r="711" spans="2:24" ht="15.75" customHeight="1" x14ac:dyDescent="0.3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</row>
    <row r="712" spans="2:24" ht="15.75" customHeight="1" x14ac:dyDescent="0.3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</row>
    <row r="713" spans="2:24" ht="15.75" customHeight="1" x14ac:dyDescent="0.3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</row>
    <row r="714" spans="2:24" ht="15.75" customHeight="1" x14ac:dyDescent="0.3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</row>
    <row r="715" spans="2:24" ht="15.75" customHeight="1" x14ac:dyDescent="0.3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</row>
    <row r="716" spans="2:24" ht="15.75" customHeight="1" x14ac:dyDescent="0.3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</row>
    <row r="717" spans="2:24" ht="15.75" customHeight="1" x14ac:dyDescent="0.3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</row>
    <row r="718" spans="2:24" ht="15.75" customHeight="1" x14ac:dyDescent="0.3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</row>
    <row r="719" spans="2:24" ht="15.75" customHeight="1" x14ac:dyDescent="0.3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</row>
    <row r="720" spans="2:24" ht="15.75" customHeight="1" x14ac:dyDescent="0.3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</row>
    <row r="721" spans="2:24" ht="15.75" customHeight="1" x14ac:dyDescent="0.3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</row>
    <row r="722" spans="2:24" ht="15.75" customHeight="1" x14ac:dyDescent="0.3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</row>
    <row r="723" spans="2:24" ht="15.75" customHeight="1" x14ac:dyDescent="0.3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</row>
    <row r="724" spans="2:24" ht="15.75" customHeight="1" x14ac:dyDescent="0.3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</row>
    <row r="725" spans="2:24" ht="15.75" customHeight="1" x14ac:dyDescent="0.3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</row>
    <row r="726" spans="2:24" ht="15.75" customHeight="1" x14ac:dyDescent="0.3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</row>
    <row r="727" spans="2:24" ht="15.75" customHeight="1" x14ac:dyDescent="0.3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</row>
    <row r="728" spans="2:24" ht="15.75" customHeight="1" x14ac:dyDescent="0.3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</row>
    <row r="729" spans="2:24" ht="15.75" customHeight="1" x14ac:dyDescent="0.3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</row>
    <row r="730" spans="2:24" ht="15.75" customHeight="1" x14ac:dyDescent="0.3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</row>
    <row r="731" spans="2:24" ht="15.75" customHeight="1" x14ac:dyDescent="0.3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</row>
    <row r="732" spans="2:24" ht="15.75" customHeight="1" x14ac:dyDescent="0.3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</row>
    <row r="733" spans="2:24" ht="15.75" customHeight="1" x14ac:dyDescent="0.3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</row>
    <row r="734" spans="2:24" ht="15.75" customHeight="1" x14ac:dyDescent="0.3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</row>
    <row r="735" spans="2:24" ht="15.75" customHeight="1" x14ac:dyDescent="0.3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</row>
    <row r="736" spans="2:24" ht="15.75" customHeight="1" x14ac:dyDescent="0.3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</row>
    <row r="737" spans="2:24" ht="15.75" customHeight="1" x14ac:dyDescent="0.3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</row>
    <row r="738" spans="2:24" ht="15.75" customHeight="1" x14ac:dyDescent="0.3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</row>
    <row r="739" spans="2:24" ht="15.75" customHeight="1" x14ac:dyDescent="0.3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</row>
    <row r="740" spans="2:24" ht="15.75" customHeight="1" x14ac:dyDescent="0.3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</row>
    <row r="741" spans="2:24" ht="15.75" customHeight="1" x14ac:dyDescent="0.3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</row>
    <row r="742" spans="2:24" ht="15.75" customHeight="1" x14ac:dyDescent="0.3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</row>
    <row r="743" spans="2:24" ht="15.75" customHeight="1" x14ac:dyDescent="0.3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</row>
    <row r="744" spans="2:24" ht="15.75" customHeight="1" x14ac:dyDescent="0.3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</row>
    <row r="745" spans="2:24" ht="15.75" customHeight="1" x14ac:dyDescent="0.3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</row>
    <row r="746" spans="2:24" ht="15.75" customHeight="1" x14ac:dyDescent="0.3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</row>
    <row r="747" spans="2:24" ht="15.75" customHeight="1" x14ac:dyDescent="0.3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</row>
    <row r="748" spans="2:24" ht="15.75" customHeight="1" x14ac:dyDescent="0.3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</row>
    <row r="749" spans="2:24" ht="15.75" customHeight="1" x14ac:dyDescent="0.3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</row>
    <row r="750" spans="2:24" ht="15.75" customHeight="1" x14ac:dyDescent="0.3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</row>
    <row r="751" spans="2:24" ht="15.75" customHeight="1" x14ac:dyDescent="0.3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</row>
    <row r="752" spans="2:24" ht="15.75" customHeight="1" x14ac:dyDescent="0.3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</row>
    <row r="753" spans="2:24" ht="15.75" customHeight="1" x14ac:dyDescent="0.3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</row>
    <row r="754" spans="2:24" ht="15.75" customHeight="1" x14ac:dyDescent="0.3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</row>
    <row r="755" spans="2:24" ht="15.75" customHeight="1" x14ac:dyDescent="0.3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</row>
    <row r="756" spans="2:24" ht="15.75" customHeight="1" x14ac:dyDescent="0.3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</row>
    <row r="757" spans="2:24" ht="15.75" customHeight="1" x14ac:dyDescent="0.3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</row>
    <row r="758" spans="2:24" ht="15.75" customHeight="1" x14ac:dyDescent="0.3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</row>
    <row r="759" spans="2:24" ht="15.75" customHeight="1" x14ac:dyDescent="0.3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</row>
    <row r="760" spans="2:24" ht="15.75" customHeight="1" x14ac:dyDescent="0.3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</row>
    <row r="761" spans="2:24" ht="15.75" customHeight="1" x14ac:dyDescent="0.3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</row>
    <row r="762" spans="2:24" ht="15.75" customHeight="1" x14ac:dyDescent="0.3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</row>
    <row r="763" spans="2:24" ht="15.75" customHeight="1" x14ac:dyDescent="0.3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</row>
    <row r="764" spans="2:24" ht="15.75" customHeight="1" x14ac:dyDescent="0.3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</row>
    <row r="765" spans="2:24" ht="15.75" customHeight="1" x14ac:dyDescent="0.3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</row>
    <row r="766" spans="2:24" ht="15.75" customHeight="1" x14ac:dyDescent="0.3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</row>
    <row r="767" spans="2:24" ht="15.75" customHeight="1" x14ac:dyDescent="0.3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</row>
    <row r="768" spans="2:24" ht="15.75" customHeight="1" x14ac:dyDescent="0.3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</row>
    <row r="769" spans="2:24" ht="15.75" customHeight="1" x14ac:dyDescent="0.3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</row>
    <row r="770" spans="2:24" ht="15.75" customHeight="1" x14ac:dyDescent="0.3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</row>
    <row r="771" spans="2:24" ht="15.75" customHeight="1" x14ac:dyDescent="0.3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</row>
    <row r="772" spans="2:24" ht="15.75" customHeight="1" x14ac:dyDescent="0.3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</row>
    <row r="773" spans="2:24" ht="15.75" customHeight="1" x14ac:dyDescent="0.3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</row>
    <row r="774" spans="2:24" ht="15.75" customHeight="1" x14ac:dyDescent="0.3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</row>
    <row r="775" spans="2:24" ht="15.75" customHeight="1" x14ac:dyDescent="0.3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</row>
    <row r="776" spans="2:24" ht="15.75" customHeight="1" x14ac:dyDescent="0.3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</row>
    <row r="777" spans="2:24" ht="15.75" customHeight="1" x14ac:dyDescent="0.3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</row>
    <row r="778" spans="2:24" ht="15.75" customHeight="1" x14ac:dyDescent="0.3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</row>
    <row r="779" spans="2:24" ht="15.75" customHeight="1" x14ac:dyDescent="0.3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</row>
    <row r="780" spans="2:24" ht="15.75" customHeight="1" x14ac:dyDescent="0.3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</row>
    <row r="781" spans="2:24" ht="15.75" customHeight="1" x14ac:dyDescent="0.3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</row>
    <row r="782" spans="2:24" ht="15.75" customHeight="1" x14ac:dyDescent="0.3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</row>
    <row r="783" spans="2:24" ht="15.75" customHeight="1" x14ac:dyDescent="0.3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</row>
    <row r="784" spans="2:24" ht="15.75" customHeight="1" x14ac:dyDescent="0.3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</row>
    <row r="785" spans="2:24" ht="15.75" customHeight="1" x14ac:dyDescent="0.3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</row>
    <row r="786" spans="2:24" ht="15.75" customHeight="1" x14ac:dyDescent="0.3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</row>
    <row r="787" spans="2:24" ht="15.75" customHeight="1" x14ac:dyDescent="0.3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</row>
    <row r="788" spans="2:24" ht="15.75" customHeight="1" x14ac:dyDescent="0.3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</row>
    <row r="789" spans="2:24" ht="15.75" customHeight="1" x14ac:dyDescent="0.3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</row>
    <row r="790" spans="2:24" ht="15.75" customHeight="1" x14ac:dyDescent="0.3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</row>
    <row r="791" spans="2:24" ht="15.75" customHeight="1" x14ac:dyDescent="0.3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</row>
    <row r="792" spans="2:24" ht="15.75" customHeight="1" x14ac:dyDescent="0.3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</row>
    <row r="793" spans="2:24" ht="15.75" customHeight="1" x14ac:dyDescent="0.3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</row>
    <row r="794" spans="2:24" ht="15.75" customHeight="1" x14ac:dyDescent="0.3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</row>
    <row r="795" spans="2:24" ht="15.75" customHeight="1" x14ac:dyDescent="0.3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</row>
    <row r="796" spans="2:24" ht="15.75" customHeight="1" x14ac:dyDescent="0.3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</row>
    <row r="797" spans="2:24" ht="15.75" customHeight="1" x14ac:dyDescent="0.3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</row>
    <row r="798" spans="2:24" ht="15.75" customHeight="1" x14ac:dyDescent="0.3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</row>
    <row r="799" spans="2:24" ht="15.75" customHeight="1" x14ac:dyDescent="0.3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</row>
    <row r="800" spans="2:24" ht="15.75" customHeight="1" x14ac:dyDescent="0.3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</row>
    <row r="801" spans="2:24" ht="15.75" customHeight="1" x14ac:dyDescent="0.3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</row>
    <row r="802" spans="2:24" ht="15.75" customHeight="1" x14ac:dyDescent="0.3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</row>
    <row r="803" spans="2:24" ht="15.75" customHeight="1" x14ac:dyDescent="0.3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</row>
    <row r="804" spans="2:24" ht="15.75" customHeight="1" x14ac:dyDescent="0.3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</row>
    <row r="805" spans="2:24" ht="15.75" customHeight="1" x14ac:dyDescent="0.3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</row>
    <row r="806" spans="2:24" ht="15.75" customHeight="1" x14ac:dyDescent="0.3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</row>
    <row r="807" spans="2:24" ht="15.75" customHeight="1" x14ac:dyDescent="0.3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</row>
    <row r="808" spans="2:24" ht="15.75" customHeight="1" x14ac:dyDescent="0.3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</row>
    <row r="809" spans="2:24" ht="15.75" customHeight="1" x14ac:dyDescent="0.3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</row>
    <row r="810" spans="2:24" ht="15.75" customHeight="1" x14ac:dyDescent="0.3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</row>
    <row r="811" spans="2:24" ht="15.75" customHeight="1" x14ac:dyDescent="0.3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</row>
    <row r="812" spans="2:24" ht="15.75" customHeight="1" x14ac:dyDescent="0.3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</row>
    <row r="813" spans="2:24" ht="15.75" customHeight="1" x14ac:dyDescent="0.3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</row>
    <row r="814" spans="2:24" ht="15.75" customHeight="1" x14ac:dyDescent="0.3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</row>
    <row r="815" spans="2:24" ht="15.75" customHeight="1" x14ac:dyDescent="0.3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</row>
    <row r="816" spans="2:24" ht="15.75" customHeight="1" x14ac:dyDescent="0.3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</row>
    <row r="817" spans="2:24" ht="15.75" customHeight="1" x14ac:dyDescent="0.3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</row>
    <row r="818" spans="2:24" ht="15.75" customHeight="1" x14ac:dyDescent="0.3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</row>
    <row r="819" spans="2:24" ht="15.75" customHeight="1" x14ac:dyDescent="0.3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</row>
    <row r="820" spans="2:24" ht="15.75" customHeight="1" x14ac:dyDescent="0.3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</row>
    <row r="821" spans="2:24" ht="15.75" customHeight="1" x14ac:dyDescent="0.3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</row>
    <row r="822" spans="2:24" ht="15.75" customHeight="1" x14ac:dyDescent="0.3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</row>
    <row r="823" spans="2:24" ht="15.75" customHeight="1" x14ac:dyDescent="0.3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</row>
    <row r="824" spans="2:24" ht="15.75" customHeight="1" x14ac:dyDescent="0.3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</row>
    <row r="825" spans="2:24" ht="15.75" customHeight="1" x14ac:dyDescent="0.3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</row>
    <row r="826" spans="2:24" ht="15.75" customHeight="1" x14ac:dyDescent="0.3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</row>
    <row r="827" spans="2:24" ht="15.75" customHeight="1" x14ac:dyDescent="0.3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</row>
    <row r="828" spans="2:24" ht="15.75" customHeight="1" x14ac:dyDescent="0.3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</row>
    <row r="829" spans="2:24" ht="15.75" customHeight="1" x14ac:dyDescent="0.3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</row>
    <row r="830" spans="2:24" ht="15.75" customHeight="1" x14ac:dyDescent="0.3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</row>
    <row r="831" spans="2:24" ht="15.75" customHeight="1" x14ac:dyDescent="0.3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</row>
    <row r="832" spans="2:24" ht="15.75" customHeight="1" x14ac:dyDescent="0.3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</row>
    <row r="833" spans="2:24" ht="15.75" customHeight="1" x14ac:dyDescent="0.3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</row>
    <row r="834" spans="2:24" ht="15.75" customHeight="1" x14ac:dyDescent="0.3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</row>
    <row r="835" spans="2:24" ht="15.75" customHeight="1" x14ac:dyDescent="0.3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</row>
    <row r="836" spans="2:24" ht="15.75" customHeight="1" x14ac:dyDescent="0.3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</row>
    <row r="837" spans="2:24" ht="15.75" customHeight="1" x14ac:dyDescent="0.3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</row>
    <row r="838" spans="2:24" ht="15.75" customHeight="1" x14ac:dyDescent="0.3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</row>
    <row r="839" spans="2:24" ht="15.75" customHeight="1" x14ac:dyDescent="0.3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</row>
    <row r="840" spans="2:24" ht="15.75" customHeight="1" x14ac:dyDescent="0.3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</row>
    <row r="841" spans="2:24" ht="15.75" customHeight="1" x14ac:dyDescent="0.3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</row>
    <row r="842" spans="2:24" ht="15.75" customHeight="1" x14ac:dyDescent="0.3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</row>
    <row r="843" spans="2:24" ht="15.75" customHeight="1" x14ac:dyDescent="0.3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</row>
    <row r="844" spans="2:24" ht="15.75" customHeight="1" x14ac:dyDescent="0.3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</row>
    <row r="845" spans="2:24" ht="15.75" customHeight="1" x14ac:dyDescent="0.3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</row>
    <row r="846" spans="2:24" ht="15.75" customHeight="1" x14ac:dyDescent="0.3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</row>
    <row r="847" spans="2:24" ht="15.75" customHeight="1" x14ac:dyDescent="0.3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</row>
    <row r="848" spans="2:24" ht="15.75" customHeight="1" x14ac:dyDescent="0.3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</row>
    <row r="849" spans="2:24" ht="15.75" customHeight="1" x14ac:dyDescent="0.3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</row>
    <row r="850" spans="2:24" ht="15.75" customHeight="1" x14ac:dyDescent="0.3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</row>
    <row r="851" spans="2:24" ht="15.75" customHeight="1" x14ac:dyDescent="0.3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</row>
    <row r="852" spans="2:24" ht="15.75" customHeight="1" x14ac:dyDescent="0.3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</row>
    <row r="853" spans="2:24" ht="15.75" customHeight="1" x14ac:dyDescent="0.3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</row>
    <row r="854" spans="2:24" ht="15.75" customHeight="1" x14ac:dyDescent="0.3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</row>
    <row r="855" spans="2:24" ht="15.75" customHeight="1" x14ac:dyDescent="0.3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</row>
    <row r="856" spans="2:24" ht="15.75" customHeight="1" x14ac:dyDescent="0.3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</row>
    <row r="857" spans="2:24" ht="15.75" customHeight="1" x14ac:dyDescent="0.3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</row>
    <row r="858" spans="2:24" ht="15.75" customHeight="1" x14ac:dyDescent="0.3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</row>
    <row r="859" spans="2:24" ht="15.75" customHeight="1" x14ac:dyDescent="0.3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</row>
    <row r="860" spans="2:24" ht="15.75" customHeight="1" x14ac:dyDescent="0.3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</row>
    <row r="861" spans="2:24" ht="15.75" customHeight="1" x14ac:dyDescent="0.3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</row>
    <row r="862" spans="2:24" ht="15.75" customHeight="1" x14ac:dyDescent="0.3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</row>
    <row r="863" spans="2:24" ht="15.75" customHeight="1" x14ac:dyDescent="0.3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</row>
    <row r="864" spans="2:24" ht="15.75" customHeight="1" x14ac:dyDescent="0.3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</row>
    <row r="865" spans="2:24" ht="15.75" customHeight="1" x14ac:dyDescent="0.3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</row>
    <row r="866" spans="2:24" ht="15.75" customHeight="1" x14ac:dyDescent="0.3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</row>
    <row r="867" spans="2:24" ht="15.75" customHeight="1" x14ac:dyDescent="0.3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</row>
    <row r="868" spans="2:24" ht="15.75" customHeight="1" x14ac:dyDescent="0.3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</row>
    <row r="869" spans="2:24" ht="15.75" customHeight="1" x14ac:dyDescent="0.3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</row>
    <row r="870" spans="2:24" ht="15.75" customHeight="1" x14ac:dyDescent="0.3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</row>
    <row r="871" spans="2:24" ht="15.75" customHeight="1" x14ac:dyDescent="0.3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</row>
    <row r="872" spans="2:24" ht="15.75" customHeight="1" x14ac:dyDescent="0.3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</row>
    <row r="873" spans="2:24" ht="15.75" customHeight="1" x14ac:dyDescent="0.3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</row>
    <row r="874" spans="2:24" ht="15.75" customHeight="1" x14ac:dyDescent="0.3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</row>
    <row r="875" spans="2:24" ht="15.75" customHeight="1" x14ac:dyDescent="0.3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</row>
    <row r="876" spans="2:24" ht="15.75" customHeight="1" x14ac:dyDescent="0.3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</row>
    <row r="877" spans="2:24" ht="15.75" customHeight="1" x14ac:dyDescent="0.3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</row>
    <row r="878" spans="2:24" ht="15.75" customHeight="1" x14ac:dyDescent="0.3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</row>
    <row r="879" spans="2:24" ht="15.75" customHeight="1" x14ac:dyDescent="0.3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</row>
    <row r="880" spans="2:24" ht="15.75" customHeight="1" x14ac:dyDescent="0.3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</row>
    <row r="881" spans="2:24" ht="15.75" customHeight="1" x14ac:dyDescent="0.3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</row>
    <row r="882" spans="2:24" ht="15.75" customHeight="1" x14ac:dyDescent="0.3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</row>
    <row r="883" spans="2:24" ht="15.75" customHeight="1" x14ac:dyDescent="0.3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</row>
    <row r="884" spans="2:24" ht="15.75" customHeight="1" x14ac:dyDescent="0.3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</row>
    <row r="885" spans="2:24" ht="15.75" customHeight="1" x14ac:dyDescent="0.3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</row>
    <row r="886" spans="2:24" ht="15.75" customHeight="1" x14ac:dyDescent="0.3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</row>
    <row r="887" spans="2:24" ht="15.75" customHeight="1" x14ac:dyDescent="0.3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</row>
    <row r="888" spans="2:24" ht="15.75" customHeight="1" x14ac:dyDescent="0.3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</row>
    <row r="889" spans="2:24" ht="15.75" customHeight="1" x14ac:dyDescent="0.3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</row>
    <row r="890" spans="2:24" ht="15.75" customHeight="1" x14ac:dyDescent="0.3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</row>
    <row r="891" spans="2:24" ht="15.75" customHeight="1" x14ac:dyDescent="0.3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</row>
    <row r="892" spans="2:24" ht="15.75" customHeight="1" x14ac:dyDescent="0.3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</row>
    <row r="893" spans="2:24" ht="15.75" customHeight="1" x14ac:dyDescent="0.3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</row>
    <row r="894" spans="2:24" ht="15.75" customHeight="1" x14ac:dyDescent="0.3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</row>
    <row r="895" spans="2:24" ht="15.75" customHeight="1" x14ac:dyDescent="0.3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</row>
    <row r="896" spans="2:24" ht="15.75" customHeight="1" x14ac:dyDescent="0.3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</row>
    <row r="897" spans="2:24" ht="15.75" customHeight="1" x14ac:dyDescent="0.3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</row>
    <row r="898" spans="2:24" ht="15.75" customHeight="1" x14ac:dyDescent="0.3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</row>
    <row r="899" spans="2:24" ht="15.75" customHeight="1" x14ac:dyDescent="0.3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</row>
    <row r="900" spans="2:24" ht="15.75" customHeight="1" x14ac:dyDescent="0.3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</row>
    <row r="901" spans="2:24" ht="15.75" customHeight="1" x14ac:dyDescent="0.3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</row>
    <row r="902" spans="2:24" ht="15.75" customHeight="1" x14ac:dyDescent="0.3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</row>
    <row r="903" spans="2:24" ht="15.75" customHeight="1" x14ac:dyDescent="0.3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</row>
    <row r="904" spans="2:24" ht="15.75" customHeight="1" x14ac:dyDescent="0.3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</row>
    <row r="905" spans="2:24" ht="15.75" customHeight="1" x14ac:dyDescent="0.3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</row>
    <row r="906" spans="2:24" ht="15.75" customHeight="1" x14ac:dyDescent="0.3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</row>
    <row r="907" spans="2:24" ht="15.75" customHeight="1" x14ac:dyDescent="0.3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</row>
    <row r="908" spans="2:24" ht="15.75" customHeight="1" x14ac:dyDescent="0.3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</row>
    <row r="909" spans="2:24" ht="15.75" customHeight="1" x14ac:dyDescent="0.3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</row>
    <row r="910" spans="2:24" ht="15.75" customHeight="1" x14ac:dyDescent="0.3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</row>
    <row r="911" spans="2:24" ht="15.75" customHeight="1" x14ac:dyDescent="0.3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</row>
    <row r="912" spans="2:24" ht="15.75" customHeight="1" x14ac:dyDescent="0.3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</row>
    <row r="913" spans="2:24" ht="15.75" customHeight="1" x14ac:dyDescent="0.3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</row>
    <row r="914" spans="2:24" ht="15.75" customHeight="1" x14ac:dyDescent="0.3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</row>
    <row r="915" spans="2:24" ht="15.75" customHeight="1" x14ac:dyDescent="0.3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</row>
    <row r="916" spans="2:24" ht="15.75" customHeight="1" x14ac:dyDescent="0.3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</row>
    <row r="917" spans="2:24" ht="15.75" customHeight="1" x14ac:dyDescent="0.3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</row>
    <row r="918" spans="2:24" ht="15.75" customHeight="1" x14ac:dyDescent="0.3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</row>
    <row r="919" spans="2:24" ht="15.75" customHeight="1" x14ac:dyDescent="0.3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</row>
    <row r="920" spans="2:24" ht="15.75" customHeight="1" x14ac:dyDescent="0.3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</row>
    <row r="921" spans="2:24" ht="15.75" customHeight="1" x14ac:dyDescent="0.3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</row>
    <row r="922" spans="2:24" ht="15.75" customHeight="1" x14ac:dyDescent="0.3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</row>
    <row r="923" spans="2:24" ht="15.75" customHeight="1" x14ac:dyDescent="0.3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</row>
    <row r="924" spans="2:24" ht="15.75" customHeight="1" x14ac:dyDescent="0.3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</row>
    <row r="925" spans="2:24" ht="15.75" customHeight="1" x14ac:dyDescent="0.3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</row>
    <row r="926" spans="2:24" ht="15.75" customHeight="1" x14ac:dyDescent="0.3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</row>
    <row r="927" spans="2:24" ht="15.75" customHeight="1" x14ac:dyDescent="0.3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</row>
    <row r="928" spans="2:24" ht="15.75" customHeight="1" x14ac:dyDescent="0.3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</row>
    <row r="929" spans="2:24" ht="15.75" customHeight="1" x14ac:dyDescent="0.3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</row>
    <row r="930" spans="2:24" ht="15.75" customHeight="1" x14ac:dyDescent="0.3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</row>
    <row r="931" spans="2:24" ht="15.75" customHeight="1" x14ac:dyDescent="0.3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</row>
    <row r="932" spans="2:24" ht="15.75" customHeight="1" x14ac:dyDescent="0.3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</row>
    <row r="933" spans="2:24" ht="15.75" customHeight="1" x14ac:dyDescent="0.3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</row>
    <row r="934" spans="2:24" ht="15.75" customHeight="1" x14ac:dyDescent="0.3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</row>
    <row r="935" spans="2:24" ht="15.75" customHeight="1" x14ac:dyDescent="0.3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</row>
    <row r="936" spans="2:24" ht="15.75" customHeight="1" x14ac:dyDescent="0.3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</row>
    <row r="937" spans="2:24" ht="15.75" customHeight="1" x14ac:dyDescent="0.3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</row>
    <row r="938" spans="2:24" ht="15.75" customHeight="1" x14ac:dyDescent="0.3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</row>
    <row r="939" spans="2:24" ht="15.75" customHeight="1" x14ac:dyDescent="0.3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</row>
    <row r="940" spans="2:24" ht="15.75" customHeight="1" x14ac:dyDescent="0.3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</row>
    <row r="941" spans="2:24" ht="15.75" customHeight="1" x14ac:dyDescent="0.3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</row>
    <row r="942" spans="2:24" ht="15.75" customHeight="1" x14ac:dyDescent="0.3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</row>
    <row r="943" spans="2:24" ht="15.75" customHeight="1" x14ac:dyDescent="0.3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</row>
    <row r="944" spans="2:24" ht="15.75" customHeight="1" x14ac:dyDescent="0.3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</row>
    <row r="945" spans="2:24" ht="15.75" customHeight="1" x14ac:dyDescent="0.3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</row>
    <row r="946" spans="2:24" ht="15.75" customHeight="1" x14ac:dyDescent="0.3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</row>
    <row r="947" spans="2:24" ht="15.75" customHeight="1" x14ac:dyDescent="0.3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</row>
    <row r="948" spans="2:24" ht="15.75" customHeight="1" x14ac:dyDescent="0.3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</row>
    <row r="949" spans="2:24" ht="15.75" customHeight="1" x14ac:dyDescent="0.3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</row>
    <row r="950" spans="2:24" ht="15.75" customHeight="1" x14ac:dyDescent="0.3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</row>
    <row r="951" spans="2:24" ht="15.75" customHeight="1" x14ac:dyDescent="0.3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</row>
    <row r="952" spans="2:24" ht="15.75" customHeight="1" x14ac:dyDescent="0.3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</row>
    <row r="953" spans="2:24" ht="15.75" customHeight="1" x14ac:dyDescent="0.3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</row>
    <row r="954" spans="2:24" ht="15.75" customHeight="1" x14ac:dyDescent="0.3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</row>
    <row r="955" spans="2:24" ht="15.75" customHeight="1" x14ac:dyDescent="0.3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</row>
    <row r="956" spans="2:24" ht="15.75" customHeight="1" x14ac:dyDescent="0.3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</row>
    <row r="957" spans="2:24" ht="15.75" customHeight="1" x14ac:dyDescent="0.3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</row>
    <row r="958" spans="2:24" ht="15.75" customHeight="1" x14ac:dyDescent="0.3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</row>
    <row r="959" spans="2:24" ht="15.75" customHeight="1" x14ac:dyDescent="0.3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</row>
    <row r="960" spans="2:24" ht="15.75" customHeight="1" x14ac:dyDescent="0.3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</row>
    <row r="961" spans="2:24" ht="15.75" customHeight="1" x14ac:dyDescent="0.3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</row>
    <row r="962" spans="2:24" ht="15.75" customHeight="1" x14ac:dyDescent="0.3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</row>
    <row r="963" spans="2:24" ht="15.75" customHeight="1" x14ac:dyDescent="0.3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</row>
    <row r="964" spans="2:24" ht="15.75" customHeight="1" x14ac:dyDescent="0.3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</row>
    <row r="965" spans="2:24" ht="15.75" customHeight="1" x14ac:dyDescent="0.3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</row>
    <row r="966" spans="2:24" ht="15.75" customHeight="1" x14ac:dyDescent="0.3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</row>
    <row r="967" spans="2:24" ht="15.75" customHeight="1" x14ac:dyDescent="0.3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</row>
    <row r="968" spans="2:24" ht="15.75" customHeight="1" x14ac:dyDescent="0.3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</row>
    <row r="969" spans="2:24" ht="15.75" customHeight="1" x14ac:dyDescent="0.3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</row>
    <row r="970" spans="2:24" ht="15.75" customHeight="1" x14ac:dyDescent="0.3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</row>
    <row r="971" spans="2:24" ht="15.75" customHeight="1" x14ac:dyDescent="0.3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</row>
    <row r="972" spans="2:24" ht="15.75" customHeight="1" x14ac:dyDescent="0.3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</row>
    <row r="973" spans="2:24" ht="15.75" customHeight="1" x14ac:dyDescent="0.3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</row>
    <row r="974" spans="2:24" ht="15.75" customHeight="1" x14ac:dyDescent="0.3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</row>
    <row r="975" spans="2:24" ht="15.75" customHeight="1" x14ac:dyDescent="0.3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</row>
    <row r="976" spans="2:24" ht="15.75" customHeight="1" x14ac:dyDescent="0.3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</row>
    <row r="977" spans="2:24" ht="15.75" customHeight="1" x14ac:dyDescent="0.3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</row>
    <row r="978" spans="2:24" ht="15.75" customHeight="1" x14ac:dyDescent="0.3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</row>
    <row r="979" spans="2:24" ht="15.75" customHeight="1" x14ac:dyDescent="0.3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</row>
    <row r="980" spans="2:24" ht="15.75" customHeight="1" x14ac:dyDescent="0.3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</row>
    <row r="981" spans="2:24" ht="15.75" customHeight="1" x14ac:dyDescent="0.3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</row>
    <row r="982" spans="2:24" ht="15.75" customHeight="1" x14ac:dyDescent="0.3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</row>
    <row r="983" spans="2:24" ht="15.75" customHeight="1" x14ac:dyDescent="0.3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</row>
    <row r="984" spans="2:24" ht="15.75" customHeight="1" x14ac:dyDescent="0.3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</row>
    <row r="985" spans="2:24" ht="15.75" customHeight="1" x14ac:dyDescent="0.3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</row>
    <row r="986" spans="2:24" ht="15.75" customHeight="1" x14ac:dyDescent="0.3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</row>
    <row r="987" spans="2:24" ht="15.75" customHeight="1" x14ac:dyDescent="0.3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</row>
    <row r="988" spans="2:24" ht="15.75" customHeight="1" x14ac:dyDescent="0.3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</row>
    <row r="989" spans="2:24" ht="15.75" customHeight="1" x14ac:dyDescent="0.3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</row>
    <row r="990" spans="2:24" ht="15.75" customHeight="1" x14ac:dyDescent="0.3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</row>
    <row r="991" spans="2:24" ht="15.75" customHeight="1" x14ac:dyDescent="0.3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</row>
    <row r="992" spans="2:24" ht="15.75" customHeight="1" x14ac:dyDescent="0.3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</row>
  </sheetData>
  <mergeCells count="2">
    <mergeCell ref="E1:H1"/>
    <mergeCell ref="I1:L1"/>
  </mergeCells>
  <dataValidations count="3">
    <dataValidation type="decimal" operator="greaterThanOrEqual" allowBlank="1" showErrorMessage="1" sqref="E1 I1 E2:L992">
      <formula1>0</formula1>
    </dataValidation>
    <dataValidation type="list" allowBlank="1" showErrorMessage="1" sqref="C3:C992">
      <formula1>IF(D3="",INDIRECT(SUBSTITUTE(SUBSTITUTE(B3,",","")," ","")),INDIRECT("FintaLista"))</formula1>
    </dataValidation>
    <dataValidation type="list" allowBlank="1" showErrorMessage="1" sqref="D3:D992">
      <formula1>INDIRECT(SUBSTITUTE(SUBSTITUTE(C3,",","")," ",""))</formula1>
    </dataValidation>
  </dataValidations>
  <printOptions gridLines="1"/>
  <pageMargins left="0.70833333333333304" right="0.70833333333333304" top="0.74791666666666701" bottom="0.74791666666666701" header="0" footer="0"/>
  <pageSetup paperSize="9" scale="17" orientation="landscape" r:id="rId1"/>
  <headerFooter>
    <oddHeader>&amp;L&amp;F - &amp;A&amp;Rpag. &amp;P/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IF(C3="",INDIRECT(dati_tabella!$A$2),INDIRECT("FintaLista"))</xm:f>
          </x14:formula1>
          <xm:sqref>B3:B992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b1f1e7-c7e8-4bba-a678-cee4402fb4e7" xsi:nil="true"/>
    <lcf76f155ced4ddcb4097134ff3c332f xmlns="47af4cb4-b4c7-4dd7-af2f-a14c405ae2f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61EB8B968EAC4F8895DA6183342F19" ma:contentTypeVersion="13" ma:contentTypeDescription="Creare un nuovo documento." ma:contentTypeScope="" ma:versionID="325d787c388358bbb62aa95392c710f9">
  <xsd:schema xmlns:xsd="http://www.w3.org/2001/XMLSchema" xmlns:xs="http://www.w3.org/2001/XMLSchema" xmlns:p="http://schemas.microsoft.com/office/2006/metadata/properties" xmlns:ns2="47af4cb4-b4c7-4dd7-af2f-a14c405ae2f0" xmlns:ns3="50b1f1e7-c7e8-4bba-a678-cee4402fb4e7" targetNamespace="http://schemas.microsoft.com/office/2006/metadata/properties" ma:root="true" ma:fieldsID="434f56b742eff3c0452d7d7c835c1caa" ns2:_="" ns3:_="">
    <xsd:import namespace="47af4cb4-b4c7-4dd7-af2f-a14c405ae2f0"/>
    <xsd:import namespace="50b1f1e7-c7e8-4bba-a678-cee4402fb4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f4cb4-b4c7-4dd7-af2f-a14c405ae2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f0b763b-3841-4703-9ca2-20a0ff4b06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b1f1e7-c7e8-4bba-a678-cee4402fb4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63c5f61-c1fe-41d1-9862-513f4bbe2fe8}" ma:internalName="TaxCatchAll" ma:showField="CatchAllData" ma:web="50b1f1e7-c7e8-4bba-a678-cee4402fb4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55311D-90BB-4BF0-97E6-54EC74AEC6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D9602C-DAED-4E52-9BB0-E9A8CC3842AA}">
  <ds:schemaRefs>
    <ds:schemaRef ds:uri="http://schemas.microsoft.com/office/2006/metadata/properties"/>
    <ds:schemaRef ds:uri="http://schemas.microsoft.com/office/infopath/2007/PartnerControls"/>
    <ds:schemaRef ds:uri="50b1f1e7-c7e8-4bba-a678-cee4402fb4e7"/>
    <ds:schemaRef ds:uri="47af4cb4-b4c7-4dd7-af2f-a14c405ae2f0"/>
  </ds:schemaRefs>
</ds:datastoreItem>
</file>

<file path=customXml/itemProps3.xml><?xml version="1.0" encoding="utf-8"?>
<ds:datastoreItem xmlns:ds="http://schemas.openxmlformats.org/officeDocument/2006/customXml" ds:itemID="{834AF188-E2D0-4077-B6ED-B5E69D68F0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af4cb4-b4c7-4dd7-af2f-a14c405ae2f0"/>
    <ds:schemaRef ds:uri="50b1f1e7-c7e8-4bba-a678-cee4402fb4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27</vt:i4>
      </vt:variant>
    </vt:vector>
  </HeadingPairs>
  <TitlesOfParts>
    <vt:vector size="38" baseType="lpstr">
      <vt:lpstr>dati_titolarità</vt:lpstr>
      <vt:lpstr>dati_tabella</vt:lpstr>
      <vt:lpstr>Informazioni generali</vt:lpstr>
      <vt:lpstr>1. PNRR dettaglio</vt:lpstr>
      <vt:lpstr>2. RUP</vt:lpstr>
      <vt:lpstr>3. Supporto</vt:lpstr>
      <vt:lpstr>4. PNRR - bil.prev.2022-24</vt:lpstr>
      <vt:lpstr>5. PNRR - cronoprogramma</vt:lpstr>
      <vt:lpstr>6. PNRR - rendiconto 2021</vt:lpstr>
      <vt:lpstr>7. Anticipazioni</vt:lpstr>
      <vt:lpstr>Note</vt:lpstr>
      <vt:lpstr>Componente</vt:lpstr>
      <vt:lpstr>M1.C1DigitalizzazioneinnovazioneesicurezzanellaPA</vt:lpstr>
      <vt:lpstr>M1.C2Digitalizzazioneinnovazioneecompetitivitànelsistemaproduttivo</vt:lpstr>
      <vt:lpstr>M1.C3TurismoeCultura4.0</vt:lpstr>
      <vt:lpstr>M1Digitalizzazioneinnovazionecompetitivitàecultura</vt:lpstr>
      <vt:lpstr>M2.C1AgricolturasostenibileedEconomiaCircolare</vt:lpstr>
      <vt:lpstr>M2.C2Transizioneenergeticaemobilitàsostenibile</vt:lpstr>
      <vt:lpstr>M2.C3Efficienzaenergeticaeriqualificazionedegliedifici</vt:lpstr>
      <vt:lpstr>M2.C4Tuteladelterritorioedellarisorsaidrica</vt:lpstr>
      <vt:lpstr>M2Rivoluzioneverdeetransizioneecologica</vt:lpstr>
      <vt:lpstr>M3.C1Investimentisullareteferroviaria</vt:lpstr>
      <vt:lpstr>M3.C2Intermodalitàelogisticaintegrata</vt:lpstr>
      <vt:lpstr>M3Infrastruttureperunamobilitàsostenibile</vt:lpstr>
      <vt:lpstr>M4.C1Potenziamentodell’offertadeiservizidiistruzionedagliasilinidoalleuniversità</vt:lpstr>
      <vt:lpstr>M4.C2Dallaricercaall’impresa</vt:lpstr>
      <vt:lpstr>M4Istruzioneericerca</vt:lpstr>
      <vt:lpstr>M5.C1Politicheperillavoro</vt:lpstr>
      <vt:lpstr>M5.C2Infrastrutturesocialifamigliecomunitàeterzosettore</vt:lpstr>
      <vt:lpstr>M5.C3Interventispecialiperlacoesioneterritoriale</vt:lpstr>
      <vt:lpstr>M5Inclusioneecoesione</vt:lpstr>
      <vt:lpstr>M6.C1Retidiprossimitàstruttureetelemedicinaperl’assistenzasanitariaterritoriale</vt:lpstr>
      <vt:lpstr>M6.C2Innovazionericercaedigitalizzazionedelserviziosanitario</vt:lpstr>
      <vt:lpstr>M6Salute</vt:lpstr>
      <vt:lpstr>Missione</vt:lpstr>
      <vt:lpstr>subM1C1</vt:lpstr>
      <vt:lpstr>target</vt:lpstr>
      <vt:lpstr>titolarità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ragioneria</cp:lastModifiedBy>
  <cp:revision/>
  <cp:lastPrinted>2023-03-13T12:47:02Z</cp:lastPrinted>
  <dcterms:created xsi:type="dcterms:W3CDTF">2022-09-28T11:48:10Z</dcterms:created>
  <dcterms:modified xsi:type="dcterms:W3CDTF">2023-03-15T14:12:46Z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0x0101002E61EB8B968EAC4F8895DA6183342F19</vt:lpwstr>
  </property>
  <property fmtid="{D5CDD505-2E9C-101B-9397-08002B2CF9AE}" pid="3" name="MediaServiceImageTags">
    <vt:lpwstr/>
  </property>
</Properties>
</file>